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4\EN\Exteriéry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Instructions" sheetId="34" r:id="rId3"/>
    <sheet name="number of LED lights" sheetId="35" r:id="rId4"/>
  </sheets>
  <externalReferences>
    <externalReference r:id="rId5"/>
  </externalReferences>
  <definedNames>
    <definedName name="Bal" localSheetId="3">[1]help!$Y$2:$Y$3</definedName>
    <definedName name="Bal">help!$Y$2:$Y$3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3">'number of LED lights'!$A$1:$M$64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<sst xmlns="http://schemas.openxmlformats.org/spreadsheetml/2006/main" count="1451" uniqueCount="578">
  <si>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</si>
  <si>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</si>
  <si>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</si>
  <si>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</si>
  <si>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</si>
  <si>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</si>
  <si>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</si>
  <si>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</si>
  <si>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</si>
  <si>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</si>
  <si>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</si>
  <si>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</si>
  <si>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</si>
  <si>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</si>
  <si>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</si>
  <si>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</si>
  <si>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</si>
  <si>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</si>
  <si>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</si>
  <si>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</si>
  <si>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</si>
  <si>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</si>
  <si>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</si>
  <si>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</si>
  <si>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</si>
  <si>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</si>
  <si>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</si>
  <si>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</si>
  <si>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</si>
  <si>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</si>
  <si>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</si>
  <si>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</si>
  <si>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</si>
  <si>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</si>
  <si>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</si>
  <si>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</si>
  <si>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</si>
  <si>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</si>
  <si>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</si>
  <si>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</si>
  <si>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</si>
  <si>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</si>
  <si>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</si>
  <si>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</si>
  <si>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</si>
  <si>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</si>
  <si>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</si>
  <si>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</si>
  <si>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</si>
  <si>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</si>
  <si>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</si>
  <si>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</si>
  <si>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</si>
  <si>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</si>
  <si>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</si>
  <si>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</si>
  <si>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</si>
  <si>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</si>
  <si>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</si>
  <si>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</si>
  <si>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</si>
  <si>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</si>
  <si>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</si>
  <si>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</si>
  <si>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</si>
  <si>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</si>
  <si>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</si>
  <si>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</si>
  <si>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</si>
  <si>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</si>
  <si>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</si>
  <si>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</si>
  <si>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</si>
  <si>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</si>
  <si>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</si>
  <si>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</si>
  <si>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</si>
  <si>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</si>
  <si>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</si>
  <si>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</si>
  <si>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</si>
  <si>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</si>
  <si>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</si>
  <si>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</si>
  <si>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</si>
  <si>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</si>
  <si>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</si>
  <si>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</si>
  <si>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</si>
  <si>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</si>
  <si>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</si>
  <si>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</si>
  <si>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</si>
  <si>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</si>
  <si>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</si>
  <si>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</si>
  <si>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</si>
  <si>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</si>
  <si>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</si>
  <si>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</si>
  <si>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</si>
  <si>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</si>
  <si>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</si>
  <si>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</si>
  <si>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</si>
  <si>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</si>
  <si>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</si>
  <si>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</si>
  <si>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</si>
  <si>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</si>
  <si>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</si>
  <si>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</si>
  <si>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</si>
  <si>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</si>
  <si>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</si>
  <si>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</si>
  <si>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</si>
  <si>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</si>
  <si>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</si>
  <si>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</si>
  <si>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</si>
  <si>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</si>
  <si>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</si>
  <si>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</si>
  <si>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</si>
  <si>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</si>
  <si>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</si>
  <si>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</si>
  <si>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</si>
  <si>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</si>
  <si>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</si>
  <si>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</si>
  <si>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</si>
  <si>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</si>
  <si>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</si>
  <si>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</si>
  <si>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</si>
  <si>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</si>
  <si>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</si>
  <si>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</si>
  <si>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</si>
  <si>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</si>
  <si>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</si>
  <si>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</si>
  <si>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</si>
  <si>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</si>
  <si>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</si>
  <si>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</si>
  <si>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</si>
  <si>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</si>
  <si>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</si>
  <si>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</si>
  <si>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</si>
  <si>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</si>
  <si>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</si>
  <si>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</si>
  <si>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</si>
  <si>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</si>
  <si>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</si>
  <si>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</si>
  <si>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</si>
  <si>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</si>
  <si>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</si>
  <si>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</si>
  <si>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</si>
  <si>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</si>
  <si>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</si>
  <si>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</si>
  <si>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</si>
  <si>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</si>
  <si>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</si>
  <si>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</si>
  <si>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</si>
  <si>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</si>
  <si>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</si>
  <si>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</si>
  <si>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</si>
  <si>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</si>
  <si>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</si>
  <si>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</si>
  <si>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</si>
  <si>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</si>
  <si>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</si>
  <si>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</si>
  <si>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</si>
  <si>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</si>
  <si>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</si>
  <si>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</si>
  <si>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</si>
  <si>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</si>
  <si>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</si>
  <si>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</si>
  <si>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</si>
  <si>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</si>
  <si>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</si>
  <si>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</si>
  <si>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</si>
  <si>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</si>
  <si>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</si>
  <si>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</si>
  <si>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</si>
  <si>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</si>
  <si>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</si>
  <si>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</si>
  <si>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</si>
  <si>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</si>
  <si>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</si>
  <si>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</si>
  <si>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</si>
  <si>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</si>
  <si>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</si>
  <si>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</si>
  <si>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</si>
  <si>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</si>
  <si>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</si>
  <si>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</si>
  <si>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</si>
  <si>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</si>
  <si>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</si>
  <si>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</si>
  <si>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</si>
  <si>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</si>
  <si>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</si>
  <si>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</si>
  <si>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</si>
  <si>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</si>
  <si>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</si>
  <si>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</si>
  <si>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</si>
  <si>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</si>
  <si>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</si>
  <si>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</si>
  <si>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</si>
  <si>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</si>
  <si>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</si>
  <si>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</si>
  <si>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</si>
  <si>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</si>
  <si>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</si>
  <si>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</si>
  <si>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</si>
  <si>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</si>
  <si>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</si>
  <si>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</si>
  <si>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</si>
  <si>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</si>
  <si>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</si>
  <si>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</si>
  <si>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</si>
  <si>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</si>
  <si>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</si>
  <si>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</si>
  <si>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</si>
  <si>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Order form Pergola</t>
  </si>
  <si>
    <t>Order</t>
  </si>
  <si>
    <t>Customer</t>
  </si>
  <si>
    <t>Order No.:</t>
  </si>
  <si>
    <t>Name:</t>
  </si>
  <si>
    <t>VAT:</t>
  </si>
  <si>
    <t>Order date.</t>
  </si>
  <si>
    <t>Invoice address:</t>
  </si>
  <si>
    <t>Telephone:</t>
  </si>
  <si>
    <t>Delivery address:</t>
  </si>
  <si>
    <t>Dispatch date.</t>
  </si>
  <si>
    <t xml:space="preserve">General business terms and Complaint Procedure terms are expressly valid for mutual business between Isotra a.s. and the customer. All terms are available here: </t>
  </si>
  <si>
    <t>Location of rain outfall in the pole</t>
  </si>
  <si>
    <t>Passage heigt "H"</t>
  </si>
  <si>
    <t>Move the pole along the length</t>
  </si>
  <si>
    <t>Rain outfall around the perimeter</t>
  </si>
  <si>
    <t>Note:</t>
  </si>
  <si>
    <t>S - width</t>
  </si>
  <si>
    <t>L - length</t>
  </si>
  <si>
    <t>Note</t>
  </si>
  <si>
    <t>Overlay profiles are ordered separately.</t>
  </si>
  <si>
    <t>For technological reasons, it is not possible to repaint any profile.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</si>
  <si>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</si>
  <si>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</si>
  <si>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</si>
  <si>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</si>
  <si>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16/ dimension "H" 500 - 3000mm</t>
  </si>
  <si>
    <t>Position</t>
  </si>
  <si>
    <t>Quantity</t>
  </si>
  <si>
    <t>Product code</t>
  </si>
  <si>
    <t>Product type</t>
  </si>
  <si>
    <t>Mounting type</t>
  </si>
  <si>
    <t>Width (mm)</t>
  </si>
  <si>
    <t>Length = ejection (mm)</t>
  </si>
  <si>
    <t>Color of coated components</t>
  </si>
  <si>
    <t>Slats color</t>
  </si>
  <si>
    <t>Tilt direction of the slats</t>
  </si>
  <si>
    <t>Access point and number of motors</t>
  </si>
  <si>
    <t>Motor type</t>
  </si>
  <si>
    <t>Frame anchoring</t>
  </si>
  <si>
    <t>Pole type</t>
  </si>
  <si>
    <t>Auxiliary access point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</si>
  <si>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</si>
  <si>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</si>
  <si>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</si>
  <si>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</si>
  <si>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</si>
  <si>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</si>
  <si>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</si>
  <si>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</si>
  <si>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</si>
  <si>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</si>
  <si>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</si>
  <si>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</si>
  <si>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</si>
  <si>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</si>
  <si>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</si>
  <si>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</si>
  <si>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</si>
  <si>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</si>
  <si>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</si>
  <si>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</si>
  <si>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</si>
  <si>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</si>
  <si>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</si>
  <si>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</si>
  <si>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LED lighting</t>
  </si>
  <si>
    <t>Lighting location</t>
  </si>
  <si>
    <t>Packing</t>
  </si>
  <si>
    <t>Number of slats in the 2nd section</t>
  </si>
  <si>
    <t>view direction "A"</t>
  </si>
  <si>
    <t>view direction "B"</t>
  </si>
  <si>
    <t>Pole A1</t>
  </si>
  <si>
    <t>Pole A3</t>
  </si>
  <si>
    <t>Pole C1</t>
  </si>
  <si>
    <t>Pole C3</t>
  </si>
  <si>
    <t>Pole A2 (additional)</t>
  </si>
  <si>
    <t>Pole C2 (additional)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</si>
  <si>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</si>
  <si>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 xml:space="preserve">Pole A2 (additional) </t>
  </si>
  <si>
    <t xml:space="preserve">Pole C2 (additional) 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</si>
  <si>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</si>
  <si>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</si>
  <si>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</si>
  <si>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</si>
  <si>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</si>
  <si>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abbreviation</t>
  </si>
  <si>
    <t>name</t>
  </si>
  <si>
    <t>note</t>
  </si>
  <si>
    <t>none</t>
  </si>
  <si>
    <t>packing Pergolas - wooden box (EXPORT)</t>
  </si>
  <si>
    <t>packing Pergolas - wooden pallets (CZ and SK)</t>
  </si>
  <si>
    <t>Type A</t>
  </si>
  <si>
    <t>Type B</t>
  </si>
  <si>
    <t>Type D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</si>
  <si>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</si>
  <si>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</si>
  <si>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</si>
  <si>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</si>
  <si>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</si>
  <si>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</si>
  <si>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</si>
  <si>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</si>
  <si>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</si>
  <si>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</si>
  <si>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</si>
  <si>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</si>
  <si>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</si>
  <si>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</si>
  <si>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</si>
  <si>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</si>
  <si>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</si>
  <si>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</si>
  <si>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</si>
  <si>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</si>
  <si>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</si>
  <si>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</si>
  <si>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</si>
  <si>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</si>
  <si>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</si>
  <si>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</si>
  <si>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</si>
  <si>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</si>
  <si>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</si>
  <si>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</si>
  <si>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</si>
  <si>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</si>
  <si>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</si>
  <si>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</si>
  <si>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</si>
  <si>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</si>
  <si>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</si>
  <si>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</si>
  <si>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</si>
  <si>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</si>
  <si>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</si>
  <si>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</si>
  <si>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</si>
  <si>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</si>
  <si>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</si>
  <si>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</si>
  <si>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</si>
  <si>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</si>
  <si>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</si>
  <si>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</si>
  <si>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</si>
  <si>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</si>
  <si>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</si>
  <si>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</si>
  <si>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</si>
  <si>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</si>
  <si>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</si>
  <si>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</si>
  <si>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</si>
  <si>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</si>
  <si>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</si>
  <si>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</si>
  <si>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</si>
  <si>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</si>
  <si>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</si>
  <si>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</si>
  <si>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</si>
  <si>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</si>
  <si>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</si>
  <si>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</si>
  <si>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</si>
  <si>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</si>
  <si>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</si>
  <si>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</si>
  <si>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</si>
  <si>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</si>
  <si>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</si>
  <si>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</si>
  <si>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1pc  motor</t>
  </si>
  <si>
    <t>2pcs motors, power supply from A1</t>
  </si>
  <si>
    <t>2pcs motors, power supply from C1</t>
  </si>
  <si>
    <t>2pcs motors, power supply from A3</t>
  </si>
  <si>
    <t>2pcs motors, power supply from C3</t>
  </si>
  <si>
    <t>in the profile SA - in the corner A3</t>
  </si>
  <si>
    <t>in the profile SA - in the corner A1</t>
  </si>
  <si>
    <t>in the profile SC - in the corner C1</t>
  </si>
  <si>
    <t>in the profile SC - in the corner C3</t>
  </si>
  <si>
    <t>for pergola type A and B</t>
  </si>
  <si>
    <t>for pergola type D, auxiliary access point A3 and A3A1</t>
  </si>
  <si>
    <t>for pergola type D, auxiliary access point A1 and A1A3</t>
  </si>
  <si>
    <t>for pergola type D, auxiliary access point C1 and C1C3</t>
  </si>
  <si>
    <t>for pergola type D, auxiliary access point C3 and C3C1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</si>
  <si>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</si>
  <si>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</si>
  <si>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</si>
  <si>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</si>
  <si>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</si>
  <si>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</si>
  <si>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</si>
  <si>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</si>
  <si>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</si>
  <si>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</si>
  <si>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</si>
  <si>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</si>
  <si>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</si>
  <si>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</si>
  <si>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</si>
  <si>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not for pergola type A</t>
  </si>
  <si>
    <t>not for pergola type A and B</t>
  </si>
  <si>
    <t>pole 110/110</t>
  </si>
  <si>
    <t>for pergola type B and D</t>
  </si>
  <si>
    <t>for pergola type D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</si>
  <si>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</si>
  <si>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</si>
  <si>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</si>
  <si>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</si>
  <si>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</si>
  <si>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</si>
  <si>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17/ axis shift = 0mm; or in dimension 255 - 1055mm length shift, in dimension 255 - 555mm width shift</t>
  </si>
  <si>
    <t>width shift - expanded base</t>
  </si>
  <si>
    <t>width shift - without base</t>
  </si>
  <si>
    <t>width shift - hidden base</t>
  </si>
  <si>
    <t>Location of rain outfall for pole A1, A3, C1, C3</t>
  </si>
  <si>
    <t>without rain outfall (hem without hole)</t>
  </si>
  <si>
    <t>uncontrolled rain outfall (hem with square hole)</t>
  </si>
  <si>
    <t>controlled rain outfall (hem with semicircular hole)</t>
  </si>
  <si>
    <t>rain outfall off the hem (hem without hole)</t>
  </si>
  <si>
    <t xml:space="preserve">Location of rain outfall for pole A2, C2 </t>
  </si>
  <si>
    <t>5 slats (in the 2nd section)</t>
  </si>
  <si>
    <t>6 slats (in the 2nd section)</t>
  </si>
  <si>
    <t>7 slats (in the 2nd section)</t>
  </si>
  <si>
    <t>8 slats (in the 2nd section)</t>
  </si>
  <si>
    <t>9 slats (in the 2nd section)</t>
  </si>
  <si>
    <t>10 slats (in the 2nd section)</t>
  </si>
  <si>
    <t>11 slats (in the 2nd section)</t>
  </si>
  <si>
    <t>12 slats (in the 2nd section)</t>
  </si>
  <si>
    <t>13 slats (in the 2nd section)</t>
  </si>
  <si>
    <t>14 slats (in the 2nd section)</t>
  </si>
  <si>
    <t>15 slats (in the 2nd section)</t>
  </si>
  <si>
    <t>16 slats (in the 2nd section)</t>
  </si>
  <si>
    <t>17 slats (in the 2nd section)</t>
  </si>
  <si>
    <t>18 slats (in the 2nd section)</t>
  </si>
  <si>
    <t>19 slats (in the 2nd section)</t>
  </si>
  <si>
    <t>20 slats (in the 2nd section)</t>
  </si>
  <si>
    <t>21 slats (in the 2nd section)</t>
  </si>
  <si>
    <t>22 slats (in the 2nd section)</t>
  </si>
  <si>
    <t>23 slats (in the 2nd section)</t>
  </si>
  <si>
    <t>24 slats (in the 2nd section)</t>
  </si>
  <si>
    <t>25 slats (in the 2nd section)</t>
  </si>
  <si>
    <t>26 slats (in the 2nd section)</t>
  </si>
  <si>
    <t>27 slats (in the 2nd section)</t>
  </si>
  <si>
    <t>28 slats (in the 2nd section)</t>
  </si>
  <si>
    <t>ISD110</t>
  </si>
  <si>
    <t>Isotra system DECORAL smooth ISD110</t>
  </si>
  <si>
    <t>ISD120</t>
  </si>
  <si>
    <t>Isotra system DECORAL smooth ISD120</t>
  </si>
  <si>
    <t>ISD130</t>
  </si>
  <si>
    <t>Isotra system DECORAL smooth ISD130</t>
  </si>
  <si>
    <t>ISD140</t>
  </si>
  <si>
    <t>Isotra system DECORAL smooth ISD140</t>
  </si>
  <si>
    <t>ISD150</t>
  </si>
  <si>
    <t>Isotra system DECORAL smooth ISD150</t>
  </si>
  <si>
    <t>ISD160</t>
  </si>
  <si>
    <t>Isotra system DECORAL smooth ISD160</t>
  </si>
  <si>
    <t>ISD210</t>
  </si>
  <si>
    <t>Isotra system DECORAL structure ISD210</t>
  </si>
  <si>
    <t>ISD220</t>
  </si>
  <si>
    <t>Isotra system DECORAL structure ISD220</t>
  </si>
  <si>
    <t>ISD230</t>
  </si>
  <si>
    <t>Isotra system DECORAL structure ISD230</t>
  </si>
  <si>
    <t>ISD310</t>
  </si>
  <si>
    <t>Isotra system DECORAL polish ISD310</t>
  </si>
  <si>
    <t>ISD152</t>
  </si>
  <si>
    <t>Isotra system DECORAL smooth ISD152</t>
  </si>
  <si>
    <t>ISD154</t>
  </si>
  <si>
    <t>Isotra system DECORAL smooth ISD154</t>
  </si>
  <si>
    <t>ISD200</t>
  </si>
  <si>
    <t>Isotra system DECORAL structure ISD200</t>
  </si>
  <si>
    <t>ISD212</t>
  </si>
  <si>
    <t>Isotra system DECORAL structure ISD212</t>
  </si>
  <si>
    <t>ISD214</t>
  </si>
  <si>
    <t>Isotra system DECORAL structure ISD214</t>
  </si>
  <si>
    <t>ISD222</t>
  </si>
  <si>
    <t>Isotra system DECORAL structure ISD222</t>
  </si>
  <si>
    <t>ISD500</t>
  </si>
  <si>
    <t>Isotra system DECORAL smooth ISD500</t>
  </si>
  <si>
    <t>ISD510</t>
  </si>
  <si>
    <t>Isotra system DECORAL smooth ISD510</t>
  </si>
  <si>
    <t>ISD600</t>
  </si>
  <si>
    <t>Isotra system DECORAL structure ISD600</t>
  </si>
  <si>
    <t>ISD610</t>
  </si>
  <si>
    <t>Isotra system DECORAL structure ISD610</t>
  </si>
  <si>
    <t>ISD620</t>
  </si>
  <si>
    <t>Isotra system DECORAL structure ISD620</t>
  </si>
  <si>
    <t>ISD630</t>
  </si>
  <si>
    <t>Isotra system DECORAL structure ISD630</t>
  </si>
  <si>
    <t>ISD640</t>
  </si>
  <si>
    <t>Isotra system DECORAL structure ISD640</t>
  </si>
  <si>
    <t>ISD700</t>
  </si>
  <si>
    <t>Isotra system DECORAL blue bubbles ISD700</t>
  </si>
  <si>
    <t>Xisd</t>
  </si>
  <si>
    <t>OTHER ISD (check with your Sales Rep.)</t>
  </si>
  <si>
    <t>Decoral max. width is 4,5m.</t>
  </si>
  <si>
    <t>The cover profile PK_05 cannot be combined with sealing brushes.</t>
  </si>
  <si>
    <t>4K</t>
  </si>
  <si>
    <t>4K_iO</t>
  </si>
  <si>
    <t>day white, 4000K WT</t>
  </si>
  <si>
    <t>day white, 4000K iO</t>
  </si>
  <si>
    <t>OsvDL</t>
  </si>
  <si>
    <t>OsvDSL</t>
  </si>
  <si>
    <t>OsvSL</t>
  </si>
  <si>
    <t>OsvL</t>
  </si>
  <si>
    <t>lighting along the length</t>
  </si>
  <si>
    <t>lighting along the width</t>
  </si>
  <si>
    <t>lighting along the length and width</t>
  </si>
  <si>
    <t>lighting along the length + lamella</t>
  </si>
  <si>
    <t>lighting along the length and width + lamella</t>
  </si>
  <si>
    <t>lighting along the width + lamella</t>
  </si>
  <si>
    <t>lighting in lamella</t>
  </si>
  <si>
    <t>Valid from: 01.08.2024.</t>
  </si>
  <si>
    <t>width in mm</t>
  </si>
  <si>
    <t>length in mm</t>
  </si>
  <si>
    <t>from</t>
  </si>
  <si>
    <t>to</t>
  </si>
  <si>
    <t>The number of spotlights in the slat (pcs)</t>
  </si>
  <si>
    <t>The number of spotlights in the slat</t>
  </si>
  <si>
    <t>Order form Pergola - number of LED lights</t>
  </si>
  <si>
    <t>Total number of slats (pcs)</t>
  </si>
  <si>
    <t>Number of slats with spotlights (pcs)</t>
  </si>
  <si>
    <t>Number of slats with spotlights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</si>
</sst>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9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b/>
      <sz val="10"/>
      <name val="Arial CE"/>
      <charset val="238"/>
    </font>
    <font>
      <sz val="8"/>
      <name val="Arial CE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8" fillId="0" borderId="0"/>
  </cellStyleXfs>
  <cellXfs count="397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0" fontId="4" fillId="2" borderId="48" xfId="0" applyFont="1" applyFill="1" applyBorder="1" applyAlignment="1" applyProtection="1">
      <alignment vertical="center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49" fontId="5" fillId="0" borderId="51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2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2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4" xfId="0" applyFont="1" applyFill="1" applyBorder="1" applyAlignment="1" applyProtection="1">
      <alignment horizontal="center" vertical="center"/>
      <protection locked="0"/>
    </xf>
    <xf numFmtId="0" fontId="4" fillId="4" borderId="52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0" fontId="9" fillId="0" borderId="0" xfId="0" applyFont="1" applyAlignment="1" applyProtection="1">
      <alignment vertical="center"/>
      <protection locked="0"/>
    </xf>
    <xf numFmtId="0" fontId="36" fillId="0" borderId="0" xfId="0" applyFont="1" applyFill="1" applyAlignment="1" applyProtection="1">
      <alignment vertical="center"/>
      <protection locked="0"/>
    </xf>
    <xf numFmtId="0" fontId="37" fillId="14" borderId="57" xfId="0" applyFont="1" applyFill="1" applyBorder="1" applyAlignment="1" applyProtection="1">
      <alignment horizontal="center" vertical="center"/>
      <protection locked="0"/>
    </xf>
    <xf numFmtId="0" fontId="37" fillId="14" borderId="58" xfId="0" applyFont="1" applyFill="1" applyBorder="1" applyAlignment="1" applyProtection="1">
      <alignment horizontal="center" vertical="center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49" fontId="5" fillId="2" borderId="58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58" xfId="0" applyNumberFormat="1" applyFont="1" applyFill="1" applyBorder="1" applyAlignment="1" applyProtection="1">
      <alignment horizontal="center" vertical="center" wrapText="1"/>
      <protection locked="0"/>
    </xf>
    <xf numFmtId="0" fontId="8" fillId="11" borderId="2" xfId="0" applyFont="1" applyFill="1" applyBorder="1"/>
    <xf numFmtId="0" fontId="36" fillId="0" borderId="0" xfId="0" applyFont="1" applyFill="1" applyAlignment="1">
      <alignment vertical="center"/>
    </xf>
    <xf numFmtId="0" fontId="8" fillId="11" borderId="2" xfId="9" applyFont="1" applyFill="1" applyBorder="1" applyAlignment="1"/>
    <xf numFmtId="49" fontId="29" fillId="0" borderId="2" xfId="17" applyNumberFormat="1" applyFont="1" applyBorder="1" applyAlignment="1">
      <alignment horizontal="left"/>
    </xf>
    <xf numFmtId="49" fontId="29" fillId="0" borderId="2" xfId="0" applyNumberFormat="1" applyFont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0" fontId="5" fillId="2" borderId="2" xfId="0" applyFont="1" applyFill="1" applyBorder="1" applyAlignment="1">
      <alignment vertical="center"/>
    </xf>
    <xf numFmtId="0" fontId="5" fillId="0" borderId="2" xfId="0" applyFont="1" applyFill="1" applyBorder="1" applyAlignment="1">
      <alignment vertical="center"/>
    </xf>
    <xf numFmtId="0" fontId="4" fillId="2" borderId="2" xfId="0" applyFont="1" applyFill="1" applyBorder="1"/>
    <xf numFmtId="0" fontId="4" fillId="0" borderId="2" xfId="0" applyFont="1" applyFill="1" applyBorder="1"/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14" borderId="2" xfId="18" applyFont="1" applyFill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19" fillId="0" borderId="0" xfId="7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49" fontId="4" fillId="2" borderId="13" xfId="0" applyNumberFormat="1" applyFont="1" applyFill="1" applyBorder="1" applyAlignment="1" applyProtection="1">
      <alignment horizontal="left" vertical="top" wrapText="1"/>
      <protection locked="0"/>
    </xf>
    <xf numFmtId="49" fontId="4" fillId="2" borderId="14" xfId="0" applyNumberFormat="1" applyFont="1" applyFill="1" applyBorder="1" applyAlignment="1" applyProtection="1">
      <alignment horizontal="left" vertical="top" wrapText="1"/>
      <protection locked="0"/>
    </xf>
    <xf numFmtId="49" fontId="4" fillId="2" borderId="17" xfId="0" applyNumberFormat="1" applyFont="1" applyFill="1" applyBorder="1" applyAlignment="1" applyProtection="1">
      <alignment horizontal="left" vertical="top"/>
      <protection locked="0"/>
    </xf>
    <xf numFmtId="49" fontId="4" fillId="2" borderId="20" xfId="0" applyNumberFormat="1" applyFont="1" applyFill="1" applyBorder="1" applyAlignment="1" applyProtection="1">
      <alignment horizontal="left" vertical="top"/>
      <protection locked="0"/>
    </xf>
    <xf numFmtId="49" fontId="4" fillId="2" borderId="11" xfId="0" applyNumberFormat="1" applyFont="1" applyFill="1" applyBorder="1" applyAlignment="1" applyProtection="1">
      <alignment horizontal="left" vertical="top" wrapText="1"/>
      <protection locked="0"/>
    </xf>
    <xf numFmtId="49" fontId="4" fillId="2" borderId="12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9" xfId="0" applyNumberFormat="1" applyFont="1" applyFill="1" applyBorder="1" applyAlignment="1" applyProtection="1">
      <alignment horizontal="left" vertical="top" wrapText="1"/>
      <protection locked="0"/>
    </xf>
    <xf numFmtId="49" fontId="4" fillId="2" borderId="15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" xfId="0" applyFont="1" applyBorder="1"/>
    <xf numFmtId="0" fontId="4" fillId="0" borderId="0" xfId="0" applyFont="1"/>
    <xf numFmtId="0" fontId="4" fillId="15" borderId="60" xfId="0" applyFont="1" applyFill="1" applyBorder="1" applyAlignment="1">
      <alignment horizontal="center"/>
    </xf>
    <xf numFmtId="0" fontId="4" fillId="15" borderId="61" xfId="0" applyFont="1" applyFill="1" applyBorder="1" applyAlignment="1">
      <alignment horizontal="center"/>
    </xf>
    <xf numFmtId="0" fontId="4" fillId="15" borderId="62" xfId="0" applyFont="1" applyFill="1" applyBorder="1" applyAlignment="1">
      <alignment horizontal="center" vertical="center" wrapText="1"/>
    </xf>
    <xf numFmtId="0" fontId="4" fillId="15" borderId="63" xfId="0" applyFont="1" applyFill="1" applyBorder="1" applyAlignment="1">
      <alignment horizontal="center" vertical="center" wrapText="1"/>
    </xf>
    <xf numFmtId="0" fontId="4" fillId="15" borderId="64" xfId="0" applyFont="1" applyFill="1" applyBorder="1" applyAlignment="1">
      <alignment horizontal="center" vertical="center" wrapText="1"/>
    </xf>
    <xf numFmtId="0" fontId="4" fillId="15" borderId="66" xfId="0" applyFont="1" applyFill="1" applyBorder="1" applyAlignment="1">
      <alignment horizontal="center"/>
    </xf>
    <xf numFmtId="0" fontId="4" fillId="15" borderId="67" xfId="0" applyFont="1" applyFill="1" applyBorder="1" applyAlignment="1">
      <alignment horizontal="center"/>
    </xf>
    <xf numFmtId="0" fontId="4" fillId="15" borderId="68" xfId="0" applyFont="1" applyFill="1" applyBorder="1" applyAlignment="1">
      <alignment horizontal="center" vertical="center" wrapText="1"/>
    </xf>
    <xf numFmtId="0" fontId="4" fillId="15" borderId="69" xfId="0" applyFont="1" applyFill="1" applyBorder="1" applyAlignment="1">
      <alignment horizontal="center" vertical="center" wrapText="1"/>
    </xf>
    <xf numFmtId="0" fontId="4" fillId="15" borderId="70" xfId="0" applyFont="1" applyFill="1" applyBorder="1" applyAlignment="1">
      <alignment horizontal="center" vertical="center" wrapText="1"/>
    </xf>
    <xf numFmtId="0" fontId="4" fillId="0" borderId="52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26" xfId="8" applyFont="1" applyFill="1" applyBorder="1" applyAlignment="1">
      <alignment horizontal="center"/>
    </xf>
    <xf numFmtId="0" fontId="4" fillId="0" borderId="54" xfId="8" applyFont="1" applyFill="1" applyBorder="1" applyAlignment="1">
      <alignment horizontal="center"/>
    </xf>
    <xf numFmtId="0" fontId="4" fillId="0" borderId="26" xfId="8" applyNumberFormat="1" applyFont="1" applyFill="1" applyBorder="1" applyAlignment="1">
      <alignment horizontal="center"/>
    </xf>
    <xf numFmtId="0" fontId="29" fillId="0" borderId="54" xfId="0" applyFont="1" applyFill="1" applyBorder="1" applyAlignment="1">
      <alignment horizontal="center"/>
    </xf>
    <xf numFmtId="0" fontId="4" fillId="0" borderId="36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6" xfId="8" applyFont="1" applyFill="1" applyBorder="1" applyAlignment="1">
      <alignment horizontal="center"/>
    </xf>
    <xf numFmtId="0" fontId="4" fillId="0" borderId="3" xfId="8" applyFont="1" applyFill="1" applyBorder="1" applyAlignment="1">
      <alignment horizontal="center"/>
    </xf>
    <xf numFmtId="0" fontId="4" fillId="0" borderId="2" xfId="8" applyFont="1" applyFill="1" applyBorder="1" applyAlignment="1">
      <alignment horizontal="center"/>
    </xf>
    <xf numFmtId="0" fontId="4" fillId="0" borderId="2" xfId="8" applyNumberFormat="1" applyFont="1" applyFill="1" applyBorder="1" applyAlignment="1">
      <alignment horizontal="center"/>
    </xf>
    <xf numFmtId="0" fontId="29" fillId="0" borderId="5" xfId="0" applyFont="1" applyFill="1" applyBorder="1" applyAlignment="1">
      <alignment horizontal="center"/>
    </xf>
    <xf numFmtId="0" fontId="4" fillId="0" borderId="27" xfId="8" applyNumberFormat="1" applyFont="1" applyFill="1" applyBorder="1" applyAlignment="1">
      <alignment horizontal="center"/>
    </xf>
    <xf numFmtId="0" fontId="29" fillId="0" borderId="6" xfId="0" applyFont="1" applyFill="1" applyBorder="1" applyAlignment="1">
      <alignment horizontal="center"/>
    </xf>
    <xf numFmtId="0" fontId="4" fillId="15" borderId="34" xfId="0" applyFont="1" applyFill="1" applyBorder="1" applyAlignment="1">
      <alignment horizontal="center" vertical="center" wrapText="1"/>
    </xf>
    <xf numFmtId="0" fontId="4" fillId="15" borderId="65" xfId="0" applyFont="1" applyFill="1" applyBorder="1" applyAlignment="1">
      <alignment horizontal="center" vertical="center" wrapText="1"/>
    </xf>
    <xf numFmtId="0" fontId="4" fillId="15" borderId="71" xfId="0" applyFont="1" applyFill="1" applyBorder="1" applyAlignment="1">
      <alignment horizontal="center" vertical="center" wrapText="1"/>
    </xf>
    <xf numFmtId="0" fontId="4" fillId="15" borderId="72" xfId="0" applyFont="1" applyFill="1" applyBorder="1" applyAlignment="1">
      <alignment horizontal="center" vertical="center" wrapText="1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391</xdr:row>
      <xdr:rowOff>158190</xdr:rowOff>
    </xdr:from>
    <xdr:to>
      <xdr:col>14</xdr:col>
      <xdr:colOff>525135</xdr:colOff>
      <xdr:row>405</xdr:row>
      <xdr:rowOff>115613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392</xdr:row>
      <xdr:rowOff>16933</xdr:rowOff>
    </xdr:from>
    <xdr:to>
      <xdr:col>10</xdr:col>
      <xdr:colOff>296088</xdr:colOff>
      <xdr:row>406</xdr:row>
      <xdr:rowOff>13124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392</xdr:row>
      <xdr:rowOff>49018</xdr:rowOff>
    </xdr:from>
    <xdr:to>
      <xdr:col>6</xdr:col>
      <xdr:colOff>121406</xdr:colOff>
      <xdr:row>406</xdr:row>
      <xdr:rowOff>45209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335</xdr:row>
      <xdr:rowOff>20498</xdr:rowOff>
    </xdr:from>
    <xdr:to>
      <xdr:col>8</xdr:col>
      <xdr:colOff>145272</xdr:colOff>
      <xdr:row>344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335</xdr:row>
      <xdr:rowOff>36841</xdr:rowOff>
    </xdr:from>
    <xdr:to>
      <xdr:col>13</xdr:col>
      <xdr:colOff>76728</xdr:colOff>
      <xdr:row>344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215</xdr:row>
      <xdr:rowOff>2674</xdr:rowOff>
    </xdr:from>
    <xdr:to>
      <xdr:col>10</xdr:col>
      <xdr:colOff>493295</xdr:colOff>
      <xdr:row>227</xdr:row>
      <xdr:rowOff>24040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214</xdr:row>
      <xdr:rowOff>127798</xdr:rowOff>
    </xdr:from>
    <xdr:to>
      <xdr:col>14</xdr:col>
      <xdr:colOff>342</xdr:colOff>
      <xdr:row>227</xdr:row>
      <xdr:rowOff>2912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214</xdr:row>
      <xdr:rowOff>134082</xdr:rowOff>
    </xdr:from>
    <xdr:to>
      <xdr:col>17</xdr:col>
      <xdr:colOff>141495</xdr:colOff>
      <xdr:row>226</xdr:row>
      <xdr:rowOff>145954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215</xdr:row>
      <xdr:rowOff>14261</xdr:rowOff>
    </xdr:from>
    <xdr:to>
      <xdr:col>20</xdr:col>
      <xdr:colOff>537411</xdr:colOff>
      <xdr:row>227</xdr:row>
      <xdr:rowOff>6440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214</xdr:row>
      <xdr:rowOff>136360</xdr:rowOff>
    </xdr:from>
    <xdr:to>
      <xdr:col>24</xdr:col>
      <xdr:colOff>144380</xdr:colOff>
      <xdr:row>227</xdr:row>
      <xdr:rowOff>1235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214</xdr:row>
      <xdr:rowOff>149807</xdr:rowOff>
    </xdr:from>
    <xdr:to>
      <xdr:col>27</xdr:col>
      <xdr:colOff>445633</xdr:colOff>
      <xdr:row>226</xdr:row>
      <xdr:rowOff>116882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214</xdr:row>
      <xdr:rowOff>139033</xdr:rowOff>
    </xdr:from>
    <xdr:to>
      <xdr:col>30</xdr:col>
      <xdr:colOff>593559</xdr:colOff>
      <xdr:row>226</xdr:row>
      <xdr:rowOff>92689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239</xdr:row>
      <xdr:rowOff>20383</xdr:rowOff>
    </xdr:from>
    <xdr:to>
      <xdr:col>6</xdr:col>
      <xdr:colOff>152401</xdr:colOff>
      <xdr:row>249</xdr:row>
      <xdr:rowOff>39883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239</xdr:row>
      <xdr:rowOff>16042</xdr:rowOff>
    </xdr:from>
    <xdr:to>
      <xdr:col>8</xdr:col>
      <xdr:colOff>609599</xdr:colOff>
      <xdr:row>249</xdr:row>
      <xdr:rowOff>68811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238</xdr:row>
      <xdr:rowOff>144378</xdr:rowOff>
    </xdr:from>
    <xdr:to>
      <xdr:col>11</xdr:col>
      <xdr:colOff>465223</xdr:colOff>
      <xdr:row>249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238</xdr:row>
      <xdr:rowOff>144379</xdr:rowOff>
    </xdr:from>
    <xdr:to>
      <xdr:col>14</xdr:col>
      <xdr:colOff>505326</xdr:colOff>
      <xdr:row>249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239</xdr:row>
      <xdr:rowOff>8022</xdr:rowOff>
    </xdr:from>
    <xdr:to>
      <xdr:col>17</xdr:col>
      <xdr:colOff>550919</xdr:colOff>
      <xdr:row>250</xdr:row>
      <xdr:rowOff>72190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239</xdr:row>
      <xdr:rowOff>16044</xdr:rowOff>
    </xdr:from>
    <xdr:to>
      <xdr:col>20</xdr:col>
      <xdr:colOff>561474</xdr:colOff>
      <xdr:row>250</xdr:row>
      <xdr:rowOff>19369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239</xdr:row>
      <xdr:rowOff>0</xdr:rowOff>
    </xdr:from>
    <xdr:to>
      <xdr:col>23</xdr:col>
      <xdr:colOff>614613</xdr:colOff>
      <xdr:row>250</xdr:row>
      <xdr:rowOff>67215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238</xdr:row>
      <xdr:rowOff>136359</xdr:rowOff>
    </xdr:from>
    <xdr:to>
      <xdr:col>27</xdr:col>
      <xdr:colOff>64169</xdr:colOff>
      <xdr:row>250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238</xdr:row>
      <xdr:rowOff>134687</xdr:rowOff>
    </xdr:from>
    <xdr:to>
      <xdr:col>30</xdr:col>
      <xdr:colOff>99162</xdr:colOff>
      <xdr:row>250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238</xdr:row>
      <xdr:rowOff>136359</xdr:rowOff>
    </xdr:from>
    <xdr:to>
      <xdr:col>33</xdr:col>
      <xdr:colOff>128337</xdr:colOff>
      <xdr:row>250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239</xdr:row>
      <xdr:rowOff>8020</xdr:rowOff>
    </xdr:from>
    <xdr:to>
      <xdr:col>36</xdr:col>
      <xdr:colOff>325135</xdr:colOff>
      <xdr:row>251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215</xdr:row>
      <xdr:rowOff>80210</xdr:rowOff>
    </xdr:from>
    <xdr:to>
      <xdr:col>7</xdr:col>
      <xdr:colOff>64549</xdr:colOff>
      <xdr:row>227</xdr:row>
      <xdr:rowOff>8021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260</xdr:row>
      <xdr:rowOff>16043</xdr:rowOff>
    </xdr:from>
    <xdr:to>
      <xdr:col>5</xdr:col>
      <xdr:colOff>182802</xdr:colOff>
      <xdr:row>269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239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239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260</xdr:row>
      <xdr:rowOff>40105</xdr:rowOff>
    </xdr:from>
    <xdr:to>
      <xdr:col>8</xdr:col>
      <xdr:colOff>216028</xdr:colOff>
      <xdr:row>269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260</xdr:row>
      <xdr:rowOff>16042</xdr:rowOff>
    </xdr:from>
    <xdr:to>
      <xdr:col>10</xdr:col>
      <xdr:colOff>561473</xdr:colOff>
      <xdr:row>269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259</xdr:row>
      <xdr:rowOff>144379</xdr:rowOff>
    </xdr:from>
    <xdr:to>
      <xdr:col>13</xdr:col>
      <xdr:colOff>272716</xdr:colOff>
      <xdr:row>269</xdr:row>
      <xdr:rowOff>121324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259</xdr:row>
      <xdr:rowOff>129469</xdr:rowOff>
    </xdr:from>
    <xdr:to>
      <xdr:col>16</xdr:col>
      <xdr:colOff>104274</xdr:colOff>
      <xdr:row>269</xdr:row>
      <xdr:rowOff>145177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259</xdr:row>
      <xdr:rowOff>136358</xdr:rowOff>
    </xdr:from>
    <xdr:to>
      <xdr:col>18</xdr:col>
      <xdr:colOff>521369</xdr:colOff>
      <xdr:row>269</xdr:row>
      <xdr:rowOff>96407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259</xdr:row>
      <xdr:rowOff>144379</xdr:rowOff>
    </xdr:from>
    <xdr:to>
      <xdr:col>21</xdr:col>
      <xdr:colOff>344905</xdr:colOff>
      <xdr:row>269</xdr:row>
      <xdr:rowOff>141987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378</xdr:row>
      <xdr:rowOff>24062</xdr:rowOff>
    </xdr:from>
    <xdr:to>
      <xdr:col>19</xdr:col>
      <xdr:colOff>7480</xdr:colOff>
      <xdr:row>387</xdr:row>
      <xdr:rowOff>79840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378</xdr:row>
      <xdr:rowOff>80211</xdr:rowOff>
    </xdr:from>
    <xdr:to>
      <xdr:col>6</xdr:col>
      <xdr:colOff>393031</xdr:colOff>
      <xdr:row>387</xdr:row>
      <xdr:rowOff>13680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378</xdr:row>
      <xdr:rowOff>21390</xdr:rowOff>
    </xdr:from>
    <xdr:to>
      <xdr:col>10</xdr:col>
      <xdr:colOff>621630</xdr:colOff>
      <xdr:row>387</xdr:row>
      <xdr:rowOff>77648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377</xdr:row>
      <xdr:rowOff>168441</xdr:rowOff>
    </xdr:from>
    <xdr:to>
      <xdr:col>15</xdr:col>
      <xdr:colOff>237175</xdr:colOff>
      <xdr:row>387</xdr:row>
      <xdr:rowOff>77648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274</xdr:row>
      <xdr:rowOff>144380</xdr:rowOff>
    </xdr:from>
    <xdr:to>
      <xdr:col>6</xdr:col>
      <xdr:colOff>5442</xdr:colOff>
      <xdr:row>282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275</xdr:row>
      <xdr:rowOff>8019</xdr:rowOff>
    </xdr:from>
    <xdr:to>
      <xdr:col>8</xdr:col>
      <xdr:colOff>352927</xdr:colOff>
      <xdr:row>282</xdr:row>
      <xdr:rowOff>112294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275</xdr:row>
      <xdr:rowOff>8022</xdr:rowOff>
    </xdr:from>
    <xdr:to>
      <xdr:col>10</xdr:col>
      <xdr:colOff>593556</xdr:colOff>
      <xdr:row>282</xdr:row>
      <xdr:rowOff>123094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275</xdr:row>
      <xdr:rowOff>8021</xdr:rowOff>
    </xdr:from>
    <xdr:to>
      <xdr:col>13</xdr:col>
      <xdr:colOff>248653</xdr:colOff>
      <xdr:row>283</xdr:row>
      <xdr:rowOff>0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274</xdr:row>
      <xdr:rowOff>144378</xdr:rowOff>
    </xdr:from>
    <xdr:to>
      <xdr:col>16</xdr:col>
      <xdr:colOff>8020</xdr:colOff>
      <xdr:row>282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275</xdr:row>
      <xdr:rowOff>24064</xdr:rowOff>
    </xdr:from>
    <xdr:to>
      <xdr:col>18</xdr:col>
      <xdr:colOff>561474</xdr:colOff>
      <xdr:row>282</xdr:row>
      <xdr:rowOff>111250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275</xdr:row>
      <xdr:rowOff>0</xdr:rowOff>
    </xdr:from>
    <xdr:to>
      <xdr:col>21</xdr:col>
      <xdr:colOff>521368</xdr:colOff>
      <xdr:row>282</xdr:row>
      <xdr:rowOff>145143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287</xdr:row>
      <xdr:rowOff>128338</xdr:rowOff>
    </xdr:from>
    <xdr:to>
      <xdr:col>6</xdr:col>
      <xdr:colOff>56147</xdr:colOff>
      <xdr:row>295</xdr:row>
      <xdr:rowOff>135111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287</xdr:row>
      <xdr:rowOff>136840</xdr:rowOff>
    </xdr:from>
    <xdr:to>
      <xdr:col>8</xdr:col>
      <xdr:colOff>393032</xdr:colOff>
      <xdr:row>295</xdr:row>
      <xdr:rowOff>125882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288</xdr:row>
      <xdr:rowOff>0</xdr:rowOff>
    </xdr:from>
    <xdr:to>
      <xdr:col>11</xdr:col>
      <xdr:colOff>64168</xdr:colOff>
      <xdr:row>295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287</xdr:row>
      <xdr:rowOff>144378</xdr:rowOff>
    </xdr:from>
    <xdr:to>
      <xdr:col>13</xdr:col>
      <xdr:colOff>376989</xdr:colOff>
      <xdr:row>295</xdr:row>
      <xdr:rowOff>103556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287</xdr:row>
      <xdr:rowOff>152399</xdr:rowOff>
    </xdr:from>
    <xdr:to>
      <xdr:col>16</xdr:col>
      <xdr:colOff>48125</xdr:colOff>
      <xdr:row>296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287</xdr:row>
      <xdr:rowOff>144380</xdr:rowOff>
    </xdr:from>
    <xdr:to>
      <xdr:col>18</xdr:col>
      <xdr:colOff>617621</xdr:colOff>
      <xdr:row>296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288</xdr:row>
      <xdr:rowOff>8021</xdr:rowOff>
    </xdr:from>
    <xdr:to>
      <xdr:col>21</xdr:col>
      <xdr:colOff>449179</xdr:colOff>
      <xdr:row>295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300</xdr:row>
      <xdr:rowOff>128337</xdr:rowOff>
    </xdr:from>
    <xdr:to>
      <xdr:col>5</xdr:col>
      <xdr:colOff>257402</xdr:colOff>
      <xdr:row>309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300</xdr:row>
      <xdr:rowOff>144381</xdr:rowOff>
    </xdr:from>
    <xdr:to>
      <xdr:col>8</xdr:col>
      <xdr:colOff>360947</xdr:colOff>
      <xdr:row>309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301</xdr:row>
      <xdr:rowOff>0</xdr:rowOff>
    </xdr:from>
    <xdr:to>
      <xdr:col>11</xdr:col>
      <xdr:colOff>72189</xdr:colOff>
      <xdr:row>309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300</xdr:row>
      <xdr:rowOff>125473</xdr:rowOff>
    </xdr:from>
    <xdr:to>
      <xdr:col>13</xdr:col>
      <xdr:colOff>487004</xdr:colOff>
      <xdr:row>309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301</xdr:row>
      <xdr:rowOff>0</xdr:rowOff>
    </xdr:from>
    <xdr:to>
      <xdr:col>16</xdr:col>
      <xdr:colOff>128337</xdr:colOff>
      <xdr:row>310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300</xdr:row>
      <xdr:rowOff>144378</xdr:rowOff>
    </xdr:from>
    <xdr:to>
      <xdr:col>18</xdr:col>
      <xdr:colOff>616117</xdr:colOff>
      <xdr:row>309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300</xdr:row>
      <xdr:rowOff>152399</xdr:rowOff>
    </xdr:from>
    <xdr:to>
      <xdr:col>21</xdr:col>
      <xdr:colOff>280737</xdr:colOff>
      <xdr:row>309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323</xdr:row>
      <xdr:rowOff>17095</xdr:rowOff>
    </xdr:from>
    <xdr:to>
      <xdr:col>6</xdr:col>
      <xdr:colOff>309403</xdr:colOff>
      <xdr:row>332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323</xdr:row>
      <xdr:rowOff>21772</xdr:rowOff>
    </xdr:from>
    <xdr:to>
      <xdr:col>13</xdr:col>
      <xdr:colOff>174172</xdr:colOff>
      <xdr:row>332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323</xdr:row>
      <xdr:rowOff>32656</xdr:rowOff>
    </xdr:from>
    <xdr:to>
      <xdr:col>17</xdr:col>
      <xdr:colOff>370115</xdr:colOff>
      <xdr:row>333</xdr:row>
      <xdr:rowOff>33831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323</xdr:row>
      <xdr:rowOff>21772</xdr:rowOff>
    </xdr:from>
    <xdr:to>
      <xdr:col>10</xdr:col>
      <xdr:colOff>33639</xdr:colOff>
      <xdr:row>332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314</xdr:row>
      <xdr:rowOff>10888</xdr:rowOff>
    </xdr:from>
    <xdr:to>
      <xdr:col>6</xdr:col>
      <xdr:colOff>141515</xdr:colOff>
      <xdr:row>321</xdr:row>
      <xdr:rowOff>110164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314</xdr:row>
      <xdr:rowOff>32659</xdr:rowOff>
    </xdr:from>
    <xdr:to>
      <xdr:col>12</xdr:col>
      <xdr:colOff>511630</xdr:colOff>
      <xdr:row>321</xdr:row>
      <xdr:rowOff>134775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314</xdr:row>
      <xdr:rowOff>10886</xdr:rowOff>
    </xdr:from>
    <xdr:to>
      <xdr:col>9</xdr:col>
      <xdr:colOff>217714</xdr:colOff>
      <xdr:row>321</xdr:row>
      <xdr:rowOff>107601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314</xdr:row>
      <xdr:rowOff>32658</xdr:rowOff>
    </xdr:from>
    <xdr:to>
      <xdr:col>17</xdr:col>
      <xdr:colOff>195943</xdr:colOff>
      <xdr:row>321</xdr:row>
      <xdr:rowOff>123597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3"/>
  <sheetViews>
    <sheetView showGridLines="0" tabSelected="1" view="pageBreakPreview" zoomScale="80" zoomScaleNormal="80" zoomScaleSheetLayoutView="80" zoomScalePageLayoutView="75" workbookViewId="0">
      <selection activeCell="A71" sqref="A71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4" t="s">
        <v>10</v>
      </c>
    </row>
    <row r="3" spans="1:43" s="22" customFormat="1" ht="30.75" customHeight="1" x14ac:dyDescent="0.4">
      <c r="A3" s="16" t="s">
        <v>253</v>
      </c>
      <c r="B3" s="17"/>
      <c r="C3" s="17"/>
      <c r="D3" s="17"/>
      <c r="E3" s="17"/>
      <c r="F3" s="17"/>
      <c r="G3" s="70"/>
      <c r="H3" s="18"/>
      <c r="I3" s="18"/>
      <c r="J3" s="80"/>
      <c r="K3" s="70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8" t="s">
        <v>42</v>
      </c>
      <c r="B4" s="23"/>
      <c r="C4" s="23"/>
      <c r="D4" s="23"/>
      <c r="E4" s="23"/>
      <c r="F4" s="23"/>
      <c r="G4" s="72"/>
      <c r="H4" s="23"/>
      <c r="I4" s="23"/>
      <c r="J4" s="81"/>
      <c r="K4" s="70"/>
      <c r="L4" s="72"/>
      <c r="M4" s="72"/>
      <c r="N4" s="72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1"/>
      <c r="E5" s="81"/>
      <c r="F5" s="23"/>
      <c r="G5" s="23"/>
      <c r="H5" s="23"/>
      <c r="I5" s="23"/>
      <c r="J5" s="81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6" t="s">
        <v>254</v>
      </c>
      <c r="B6" s="177"/>
      <c r="C6" s="177"/>
      <c r="D6" s="177"/>
      <c r="E6" s="177"/>
      <c r="F6" s="177"/>
      <c r="G6" s="177"/>
      <c r="H6" s="177"/>
      <c r="I6" s="178"/>
      <c r="J6" s="210"/>
      <c r="L6" s="179" t="s">
        <v>255</v>
      </c>
      <c r="M6" s="180"/>
      <c r="N6" s="180"/>
      <c r="O6" s="180"/>
      <c r="P6" s="180"/>
      <c r="Q6" s="180"/>
      <c r="R6" s="180"/>
      <c r="S6" s="180"/>
      <c r="T6" s="180"/>
      <c r="U6" s="181"/>
      <c r="AE6" s="211"/>
      <c r="AF6" s="211"/>
      <c r="AG6" s="211"/>
      <c r="AH6" s="211"/>
      <c r="AI6" s="211"/>
      <c r="AJ6" s="211"/>
      <c r="AK6" s="211"/>
      <c r="AL6" s="211"/>
      <c r="AM6" s="211"/>
      <c r="AN6" s="211"/>
    </row>
    <row r="7" spans="1:43" s="24" customFormat="1" ht="15" customHeight="1" thickTop="1" x14ac:dyDescent="0.3">
      <c r="A7" s="335" t="s">
        <v>256</v>
      </c>
      <c r="B7" s="336"/>
      <c r="C7" s="165"/>
      <c r="D7" s="166"/>
      <c r="E7" s="166"/>
      <c r="F7" s="166"/>
      <c r="G7" s="166"/>
      <c r="H7" s="166"/>
      <c r="I7" s="167"/>
      <c r="J7" s="38"/>
      <c r="L7" s="354" t="s">
        <v>257</v>
      </c>
      <c r="M7" s="355"/>
      <c r="N7" s="182"/>
      <c r="O7" s="183"/>
      <c r="P7" s="184"/>
      <c r="Q7" s="184"/>
      <c r="R7" s="184"/>
      <c r="S7" s="184"/>
      <c r="T7" s="184"/>
      <c r="U7" s="185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37"/>
      <c r="B8" s="338"/>
      <c r="C8" s="168"/>
      <c r="D8" s="14"/>
      <c r="E8" s="14"/>
      <c r="F8" s="14"/>
      <c r="G8" s="14"/>
      <c r="H8" s="14"/>
      <c r="I8" s="169"/>
      <c r="J8" s="38"/>
      <c r="L8" s="356" t="s">
        <v>258</v>
      </c>
      <c r="M8" s="357"/>
      <c r="N8" s="186"/>
      <c r="O8" s="187"/>
      <c r="P8" s="188"/>
      <c r="Q8" s="188"/>
      <c r="R8" s="188"/>
      <c r="S8" s="188"/>
      <c r="T8" s="188"/>
      <c r="U8" s="189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43" t="s">
        <v>259</v>
      </c>
      <c r="B9" s="344"/>
      <c r="C9" s="170"/>
      <c r="D9" s="171"/>
      <c r="E9" s="171"/>
      <c r="F9" s="171"/>
      <c r="G9" s="171"/>
      <c r="H9" s="171"/>
      <c r="I9" s="172"/>
      <c r="J9" s="38"/>
      <c r="L9" s="358" t="s">
        <v>260</v>
      </c>
      <c r="M9" s="359"/>
      <c r="N9" s="190"/>
      <c r="O9" s="191"/>
      <c r="P9" s="192"/>
      <c r="Q9" s="192"/>
      <c r="R9" s="192"/>
      <c r="S9" s="192"/>
      <c r="T9" s="192"/>
      <c r="U9" s="193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37"/>
      <c r="B10" s="338"/>
      <c r="C10" s="168"/>
      <c r="D10" s="14"/>
      <c r="E10" s="14"/>
      <c r="F10" s="14"/>
      <c r="G10" s="14"/>
      <c r="H10" s="14"/>
      <c r="I10" s="169"/>
      <c r="J10" s="38"/>
      <c r="L10" s="360"/>
      <c r="M10" s="361"/>
      <c r="N10" s="194"/>
      <c r="O10" s="195"/>
      <c r="P10" s="39"/>
      <c r="Q10" s="39"/>
      <c r="R10" s="39"/>
      <c r="S10" s="39"/>
      <c r="T10" s="39"/>
      <c r="U10" s="196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43" t="s">
        <v>261</v>
      </c>
      <c r="B11" s="344"/>
      <c r="C11" s="170"/>
      <c r="D11" s="171"/>
      <c r="E11" s="171"/>
      <c r="F11" s="171"/>
      <c r="G11" s="171"/>
      <c r="H11" s="171"/>
      <c r="I11" s="172"/>
      <c r="J11" s="38"/>
      <c r="L11" s="354"/>
      <c r="M11" s="355"/>
      <c r="N11" s="197"/>
      <c r="O11" s="198"/>
      <c r="P11" s="199"/>
      <c r="Q11" s="199"/>
      <c r="R11" s="199"/>
      <c r="S11" s="199"/>
      <c r="T11" s="199"/>
      <c r="U11" s="200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37"/>
      <c r="B12" s="338"/>
      <c r="C12" s="168"/>
      <c r="D12" s="14"/>
      <c r="E12" s="14"/>
      <c r="F12" s="14"/>
      <c r="G12" s="14"/>
      <c r="H12" s="14"/>
      <c r="I12" s="169"/>
      <c r="J12" s="38"/>
      <c r="L12" s="358" t="s">
        <v>262</v>
      </c>
      <c r="M12" s="359"/>
      <c r="N12" s="190"/>
      <c r="O12" s="201"/>
      <c r="P12" s="202"/>
      <c r="Q12" s="202"/>
      <c r="R12" s="202"/>
      <c r="S12" s="202"/>
      <c r="T12" s="202"/>
      <c r="U12" s="203"/>
      <c r="AE12" s="71"/>
      <c r="AF12" s="71"/>
      <c r="AG12" s="71"/>
      <c r="AH12" s="71"/>
      <c r="AI12" s="71"/>
      <c r="AJ12" s="71"/>
      <c r="AK12" s="71"/>
      <c r="AL12" s="71"/>
      <c r="AM12" s="71"/>
      <c r="AN12" s="71"/>
    </row>
    <row r="13" spans="1:43" ht="15" customHeight="1" x14ac:dyDescent="0.2">
      <c r="A13" s="343" t="s">
        <v>263</v>
      </c>
      <c r="B13" s="344"/>
      <c r="C13" s="170"/>
      <c r="D13" s="171"/>
      <c r="E13" s="171"/>
      <c r="F13" s="171"/>
      <c r="G13" s="171"/>
      <c r="H13" s="171"/>
      <c r="I13" s="172"/>
      <c r="J13" s="38"/>
      <c r="L13" s="360"/>
      <c r="M13" s="361"/>
      <c r="N13" s="194"/>
      <c r="O13" s="204"/>
      <c r="P13" s="71"/>
      <c r="Q13" s="71"/>
      <c r="R13" s="71"/>
      <c r="S13" s="71"/>
      <c r="T13" s="71"/>
      <c r="U13" s="205"/>
      <c r="AE13" s="71"/>
      <c r="AF13" s="71"/>
      <c r="AG13" s="71"/>
      <c r="AH13" s="71"/>
      <c r="AI13" s="71"/>
      <c r="AJ13" s="71"/>
      <c r="AK13" s="71"/>
      <c r="AL13" s="71"/>
      <c r="AM13" s="71"/>
      <c r="AN13" s="71"/>
    </row>
    <row r="14" spans="1:43" ht="15" customHeight="1" thickBot="1" x14ac:dyDescent="0.25">
      <c r="A14" s="345"/>
      <c r="B14" s="346"/>
      <c r="C14" s="173"/>
      <c r="D14" s="174"/>
      <c r="E14" s="174"/>
      <c r="F14" s="174"/>
      <c r="G14" s="174"/>
      <c r="H14" s="174"/>
      <c r="I14" s="175"/>
      <c r="J14" s="38"/>
      <c r="L14" s="362"/>
      <c r="M14" s="363"/>
      <c r="N14" s="206"/>
      <c r="O14" s="207"/>
      <c r="P14" s="208"/>
      <c r="Q14" s="208"/>
      <c r="R14" s="208"/>
      <c r="S14" s="208"/>
      <c r="T14" s="208"/>
      <c r="U14" s="209"/>
      <c r="AE14" s="71"/>
      <c r="AF14" s="71"/>
      <c r="AG14" s="71"/>
      <c r="AH14" s="71"/>
      <c r="AI14" s="71"/>
      <c r="AJ14" s="71"/>
      <c r="AK14" s="71"/>
      <c r="AL14" s="71"/>
      <c r="AM14" s="71"/>
      <c r="AN14" s="71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1"/>
      <c r="H15" s="71"/>
      <c r="I15" s="71"/>
      <c r="J15" s="71"/>
      <c r="K15" s="71"/>
      <c r="L15" s="71"/>
      <c r="M15" s="71"/>
      <c r="N15" s="71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48.75" customHeight="1" thickBot="1" x14ac:dyDescent="0.25">
      <c r="A16" s="306" t="s">
        <v>280</v>
      </c>
      <c r="B16" s="307" t="s">
        <v>281</v>
      </c>
      <c r="C16" s="308" t="s">
        <v>282</v>
      </c>
      <c r="D16" s="309" t="s">
        <v>283</v>
      </c>
      <c r="E16" s="309" t="s">
        <v>284</v>
      </c>
      <c r="F16" s="308" t="s">
        <v>285</v>
      </c>
      <c r="G16" s="310" t="s">
        <v>286</v>
      </c>
      <c r="H16" s="311" t="s">
        <v>287</v>
      </c>
      <c r="I16" s="310" t="s">
        <v>288</v>
      </c>
      <c r="J16" s="310" t="s">
        <v>289</v>
      </c>
      <c r="K16" s="310" t="s">
        <v>290</v>
      </c>
      <c r="L16" s="308" t="s">
        <v>291</v>
      </c>
      <c r="M16" s="285" t="s">
        <v>294</v>
      </c>
      <c r="N16" s="308" t="s">
        <v>292</v>
      </c>
      <c r="O16" s="312" t="s">
        <v>293</v>
      </c>
      <c r="P16" s="313" t="s">
        <v>295</v>
      </c>
      <c r="Q16" s="313" t="s">
        <v>296</v>
      </c>
      <c r="R16" s="313" t="s">
        <v>297</v>
      </c>
      <c r="S16" s="313" t="s">
        <v>298</v>
      </c>
      <c r="T16" s="314" t="s">
        <v>299</v>
      </c>
      <c r="U16" s="314" t="s">
        <v>300</v>
      </c>
      <c r="V16" s="314" t="s">
        <v>301</v>
      </c>
      <c r="W16" s="314" t="s">
        <v>302</v>
      </c>
      <c r="X16" s="315" t="s">
        <v>303</v>
      </c>
      <c r="Y16" s="315" t="s">
        <v>304</v>
      </c>
      <c r="Z16" s="315" t="s">
        <v>305</v>
      </c>
      <c r="AA16" s="315" t="s">
        <v>306</v>
      </c>
      <c r="AB16" s="316" t="s">
        <v>307</v>
      </c>
      <c r="AC16" s="316" t="s">
        <v>308</v>
      </c>
      <c r="AD16" s="316" t="s">
        <v>309</v>
      </c>
      <c r="AE16" s="316" t="s">
        <v>310</v>
      </c>
      <c r="AF16" s="317" t="s">
        <v>311</v>
      </c>
      <c r="AG16" s="317" t="s">
        <v>312</v>
      </c>
      <c r="AH16" s="317" t="s">
        <v>313</v>
      </c>
      <c r="AI16" s="317" t="s">
        <v>314</v>
      </c>
      <c r="AJ16" s="318" t="s">
        <v>315</v>
      </c>
      <c r="AK16" s="318" t="s">
        <v>316</v>
      </c>
      <c r="AL16" s="318" t="s">
        <v>317</v>
      </c>
      <c r="AM16" s="318" t="s">
        <v>318</v>
      </c>
      <c r="AN16" s="286" t="s">
        <v>322</v>
      </c>
      <c r="AO16" s="308" t="s">
        <v>319</v>
      </c>
      <c r="AP16" s="308" t="s">
        <v>320</v>
      </c>
      <c r="AQ16" s="302" t="s">
        <v>321</v>
      </c>
    </row>
    <row r="17" spans="1:43" ht="15" customHeight="1" thickBot="1" x14ac:dyDescent="0.25">
      <c r="A17" s="301">
        <v>1</v>
      </c>
      <c r="B17" s="255">
        <v>2</v>
      </c>
      <c r="C17" s="255">
        <v>3</v>
      </c>
      <c r="D17" s="255">
        <v>4</v>
      </c>
      <c r="E17" s="255">
        <v>5</v>
      </c>
      <c r="F17" s="255">
        <v>6</v>
      </c>
      <c r="G17" s="255">
        <v>7</v>
      </c>
      <c r="H17" s="255">
        <v>8</v>
      </c>
      <c r="I17" s="255">
        <v>9</v>
      </c>
      <c r="J17" s="255">
        <v>10</v>
      </c>
      <c r="K17" s="255">
        <v>11</v>
      </c>
      <c r="L17" s="255">
        <v>12</v>
      </c>
      <c r="M17" s="255">
        <v>13</v>
      </c>
      <c r="N17" s="255">
        <v>14</v>
      </c>
      <c r="O17" s="255">
        <v>15</v>
      </c>
      <c r="P17" s="255">
        <v>16</v>
      </c>
      <c r="Q17" s="255">
        <v>17</v>
      </c>
      <c r="R17" s="255">
        <v>18</v>
      </c>
      <c r="S17" s="255">
        <v>19</v>
      </c>
      <c r="T17" s="255">
        <v>20</v>
      </c>
      <c r="U17" s="255">
        <v>21</v>
      </c>
      <c r="V17" s="255">
        <v>22</v>
      </c>
      <c r="W17" s="255">
        <v>23</v>
      </c>
      <c r="X17" s="255">
        <v>24</v>
      </c>
      <c r="Y17" s="255">
        <v>25</v>
      </c>
      <c r="Z17" s="255">
        <v>26</v>
      </c>
      <c r="AA17" s="255">
        <v>27</v>
      </c>
      <c r="AB17" s="255">
        <v>28</v>
      </c>
      <c r="AC17" s="255">
        <v>29</v>
      </c>
      <c r="AD17" s="255">
        <v>30</v>
      </c>
      <c r="AE17" s="255">
        <v>31</v>
      </c>
      <c r="AF17" s="255">
        <v>32</v>
      </c>
      <c r="AG17" s="255">
        <v>33</v>
      </c>
      <c r="AH17" s="255">
        <v>34</v>
      </c>
      <c r="AI17" s="255">
        <v>35</v>
      </c>
      <c r="AJ17" s="255">
        <v>36</v>
      </c>
      <c r="AK17" s="255">
        <v>37</v>
      </c>
      <c r="AL17" s="255">
        <v>38</v>
      </c>
      <c r="AM17" s="255">
        <v>39</v>
      </c>
      <c r="AN17" s="255">
        <v>40</v>
      </c>
      <c r="AO17" s="255">
        <v>41</v>
      </c>
      <c r="AP17" s="255">
        <v>42</v>
      </c>
      <c r="AQ17" s="302">
        <v>43</v>
      </c>
    </row>
    <row r="18" spans="1:43" ht="21" customHeight="1" x14ac:dyDescent="0.2">
      <c r="A18" s="287"/>
      <c r="B18" s="288"/>
      <c r="C18" s="256" t="str">
        <f t="shared" ref="C18:D28" si="0">IF($B18&gt;=1,"ARTOSI"," ")</f>
        <v xml:space="preserve"> </v>
      </c>
      <c r="D18" s="256" t="str">
        <f t="shared" si="0"/>
        <v xml:space="preserve"> </v>
      </c>
      <c r="E18" s="289"/>
      <c r="F18" s="288"/>
      <c r="G18" s="290"/>
      <c r="H18" s="291"/>
      <c r="I18" s="291"/>
      <c r="J18" s="291"/>
      <c r="K18" s="291"/>
      <c r="L18" s="291"/>
      <c r="M18" s="292"/>
      <c r="N18" s="292"/>
      <c r="O18" s="259" t="str">
        <f t="shared" ref="O18:O28" si="1">IF($B18&gt;=1,"110/110"," ")</f>
        <v xml:space="preserve"> </v>
      </c>
      <c r="P18" s="293"/>
      <c r="Q18" s="290"/>
      <c r="R18" s="290"/>
      <c r="S18" s="294"/>
      <c r="T18" s="295"/>
      <c r="U18" s="290"/>
      <c r="V18" s="290"/>
      <c r="W18" s="296"/>
      <c r="X18" s="293"/>
      <c r="Y18" s="290"/>
      <c r="Z18" s="290"/>
      <c r="AA18" s="294"/>
      <c r="AB18" s="293"/>
      <c r="AC18" s="288"/>
      <c r="AD18" s="288"/>
      <c r="AE18" s="297"/>
      <c r="AF18" s="298"/>
      <c r="AG18" s="299"/>
      <c r="AH18" s="299"/>
      <c r="AI18" s="297"/>
      <c r="AJ18" s="298"/>
      <c r="AK18" s="299"/>
      <c r="AL18" s="300"/>
      <c r="AM18" s="297"/>
      <c r="AN18" s="283"/>
      <c r="AO18" s="283"/>
      <c r="AP18" s="284"/>
      <c r="AQ18" s="160"/>
    </row>
    <row r="19" spans="1:43" ht="21" customHeight="1" x14ac:dyDescent="0.2">
      <c r="A19" s="33"/>
      <c r="B19" s="34"/>
      <c r="C19" s="257" t="str">
        <f t="shared" si="0"/>
        <v xml:space="preserve"> </v>
      </c>
      <c r="D19" s="257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60" t="str">
        <f t="shared" si="1"/>
        <v xml:space="preserve"> </v>
      </c>
      <c r="P19" s="144"/>
      <c r="Q19" s="36"/>
      <c r="R19" s="36"/>
      <c r="S19" s="145"/>
      <c r="T19" s="142"/>
      <c r="U19" s="36"/>
      <c r="V19" s="36"/>
      <c r="W19" s="148"/>
      <c r="X19" s="144"/>
      <c r="Y19" s="36"/>
      <c r="Z19" s="36"/>
      <c r="AA19" s="145"/>
      <c r="AB19" s="144"/>
      <c r="AC19" s="34"/>
      <c r="AD19" s="34"/>
      <c r="AE19" s="152"/>
      <c r="AF19" s="154"/>
      <c r="AG19" s="134"/>
      <c r="AH19" s="134"/>
      <c r="AI19" s="152"/>
      <c r="AJ19" s="154"/>
      <c r="AK19" s="134"/>
      <c r="AL19" s="158"/>
      <c r="AM19" s="152"/>
      <c r="AN19" s="150"/>
      <c r="AO19" s="150"/>
      <c r="AP19" s="96"/>
      <c r="AQ19" s="159"/>
    </row>
    <row r="20" spans="1:43" ht="21" customHeight="1" x14ac:dyDescent="0.2">
      <c r="A20" s="33"/>
      <c r="B20" s="34"/>
      <c r="C20" s="257" t="str">
        <f t="shared" si="0"/>
        <v xml:space="preserve"> </v>
      </c>
      <c r="D20" s="257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60" t="str">
        <f t="shared" si="1"/>
        <v xml:space="preserve"> </v>
      </c>
      <c r="P20" s="144"/>
      <c r="Q20" s="36"/>
      <c r="R20" s="36"/>
      <c r="S20" s="145"/>
      <c r="T20" s="142"/>
      <c r="U20" s="36"/>
      <c r="V20" s="36"/>
      <c r="W20" s="148"/>
      <c r="X20" s="144"/>
      <c r="Y20" s="36"/>
      <c r="Z20" s="36"/>
      <c r="AA20" s="145"/>
      <c r="AB20" s="144"/>
      <c r="AC20" s="34"/>
      <c r="AD20" s="34"/>
      <c r="AE20" s="152"/>
      <c r="AF20" s="154"/>
      <c r="AG20" s="134"/>
      <c r="AH20" s="134"/>
      <c r="AI20" s="152"/>
      <c r="AJ20" s="154"/>
      <c r="AK20" s="134"/>
      <c r="AL20" s="158"/>
      <c r="AM20" s="152"/>
      <c r="AN20" s="150"/>
      <c r="AO20" s="150"/>
      <c r="AP20" s="96"/>
      <c r="AQ20" s="160"/>
    </row>
    <row r="21" spans="1:43" ht="21" customHeight="1" x14ac:dyDescent="0.2">
      <c r="A21" s="33"/>
      <c r="B21" s="34"/>
      <c r="C21" s="257" t="str">
        <f t="shared" si="0"/>
        <v xml:space="preserve"> </v>
      </c>
      <c r="D21" s="257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60" t="str">
        <f t="shared" si="1"/>
        <v xml:space="preserve"> </v>
      </c>
      <c r="P21" s="144"/>
      <c r="Q21" s="36"/>
      <c r="R21" s="36"/>
      <c r="S21" s="145"/>
      <c r="T21" s="142"/>
      <c r="U21" s="36"/>
      <c r="V21" s="36"/>
      <c r="W21" s="148"/>
      <c r="X21" s="144"/>
      <c r="Y21" s="36"/>
      <c r="Z21" s="36"/>
      <c r="AA21" s="145"/>
      <c r="AB21" s="144"/>
      <c r="AC21" s="34"/>
      <c r="AD21" s="34"/>
      <c r="AE21" s="152"/>
      <c r="AF21" s="154"/>
      <c r="AG21" s="134"/>
      <c r="AH21" s="134"/>
      <c r="AI21" s="152"/>
      <c r="AJ21" s="154"/>
      <c r="AK21" s="134"/>
      <c r="AL21" s="158"/>
      <c r="AM21" s="152"/>
      <c r="AN21" s="150"/>
      <c r="AO21" s="150"/>
      <c r="AP21" s="96"/>
      <c r="AQ21" s="159"/>
    </row>
    <row r="22" spans="1:43" ht="21" customHeight="1" x14ac:dyDescent="0.2">
      <c r="A22" s="33"/>
      <c r="B22" s="34"/>
      <c r="C22" s="257" t="str">
        <f t="shared" si="0"/>
        <v xml:space="preserve"> </v>
      </c>
      <c r="D22" s="257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60" t="str">
        <f t="shared" si="1"/>
        <v xml:space="preserve"> </v>
      </c>
      <c r="P22" s="144"/>
      <c r="Q22" s="36"/>
      <c r="R22" s="36"/>
      <c r="S22" s="145"/>
      <c r="T22" s="142"/>
      <c r="U22" s="36"/>
      <c r="V22" s="36"/>
      <c r="W22" s="148"/>
      <c r="X22" s="144"/>
      <c r="Y22" s="36"/>
      <c r="Z22" s="36"/>
      <c r="AA22" s="145"/>
      <c r="AB22" s="144"/>
      <c r="AC22" s="34"/>
      <c r="AD22" s="34"/>
      <c r="AE22" s="152"/>
      <c r="AF22" s="154"/>
      <c r="AG22" s="134"/>
      <c r="AH22" s="134"/>
      <c r="AI22" s="152"/>
      <c r="AJ22" s="154"/>
      <c r="AK22" s="134"/>
      <c r="AL22" s="158"/>
      <c r="AM22" s="152"/>
      <c r="AN22" s="150"/>
      <c r="AO22" s="150"/>
      <c r="AP22" s="96"/>
      <c r="AQ22" s="160"/>
    </row>
    <row r="23" spans="1:43" ht="21" customHeight="1" x14ac:dyDescent="0.2">
      <c r="A23" s="33"/>
      <c r="B23" s="34"/>
      <c r="C23" s="257" t="str">
        <f t="shared" si="0"/>
        <v xml:space="preserve"> </v>
      </c>
      <c r="D23" s="257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60" t="str">
        <f t="shared" si="1"/>
        <v xml:space="preserve"> </v>
      </c>
      <c r="P23" s="144"/>
      <c r="Q23" s="36"/>
      <c r="R23" s="36"/>
      <c r="S23" s="145"/>
      <c r="T23" s="142"/>
      <c r="U23" s="36"/>
      <c r="V23" s="36"/>
      <c r="W23" s="148"/>
      <c r="X23" s="144"/>
      <c r="Y23" s="36"/>
      <c r="Z23" s="36"/>
      <c r="AA23" s="145"/>
      <c r="AB23" s="144"/>
      <c r="AC23" s="34"/>
      <c r="AD23" s="34"/>
      <c r="AE23" s="152"/>
      <c r="AF23" s="154"/>
      <c r="AG23" s="134"/>
      <c r="AH23" s="134"/>
      <c r="AI23" s="152"/>
      <c r="AJ23" s="154"/>
      <c r="AK23" s="134"/>
      <c r="AL23" s="158"/>
      <c r="AM23" s="152"/>
      <c r="AN23" s="150"/>
      <c r="AO23" s="150"/>
      <c r="AP23" s="96"/>
      <c r="AQ23" s="159"/>
    </row>
    <row r="24" spans="1:43" ht="21" customHeight="1" x14ac:dyDescent="0.2">
      <c r="A24" s="33"/>
      <c r="B24" s="34"/>
      <c r="C24" s="257" t="str">
        <f t="shared" si="0"/>
        <v xml:space="preserve"> </v>
      </c>
      <c r="D24" s="257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60" t="str">
        <f t="shared" si="1"/>
        <v xml:space="preserve"> </v>
      </c>
      <c r="P24" s="144"/>
      <c r="Q24" s="36"/>
      <c r="R24" s="36"/>
      <c r="S24" s="145"/>
      <c r="T24" s="142"/>
      <c r="U24" s="36"/>
      <c r="V24" s="36"/>
      <c r="W24" s="148"/>
      <c r="X24" s="144"/>
      <c r="Y24" s="36"/>
      <c r="Z24" s="36"/>
      <c r="AA24" s="145"/>
      <c r="AB24" s="144"/>
      <c r="AC24" s="34"/>
      <c r="AD24" s="34"/>
      <c r="AE24" s="152"/>
      <c r="AF24" s="154"/>
      <c r="AG24" s="134"/>
      <c r="AH24" s="134"/>
      <c r="AI24" s="152"/>
      <c r="AJ24" s="154"/>
      <c r="AK24" s="134"/>
      <c r="AL24" s="158"/>
      <c r="AM24" s="152"/>
      <c r="AN24" s="150"/>
      <c r="AO24" s="150"/>
      <c r="AP24" s="96"/>
      <c r="AQ24" s="160"/>
    </row>
    <row r="25" spans="1:43" ht="21" customHeight="1" x14ac:dyDescent="0.2">
      <c r="A25" s="33"/>
      <c r="B25" s="34"/>
      <c r="C25" s="257" t="str">
        <f t="shared" si="0"/>
        <v xml:space="preserve"> </v>
      </c>
      <c r="D25" s="257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60" t="str">
        <f t="shared" si="1"/>
        <v xml:space="preserve"> </v>
      </c>
      <c r="P25" s="144"/>
      <c r="Q25" s="36"/>
      <c r="R25" s="36"/>
      <c r="S25" s="145"/>
      <c r="T25" s="142"/>
      <c r="U25" s="36"/>
      <c r="V25" s="36"/>
      <c r="W25" s="148"/>
      <c r="X25" s="144"/>
      <c r="Y25" s="36"/>
      <c r="Z25" s="36"/>
      <c r="AA25" s="145"/>
      <c r="AB25" s="144"/>
      <c r="AC25" s="34"/>
      <c r="AD25" s="34"/>
      <c r="AE25" s="152"/>
      <c r="AF25" s="154"/>
      <c r="AG25" s="134"/>
      <c r="AH25" s="134"/>
      <c r="AI25" s="152"/>
      <c r="AJ25" s="154"/>
      <c r="AK25" s="134"/>
      <c r="AL25" s="158"/>
      <c r="AM25" s="152"/>
      <c r="AN25" s="150"/>
      <c r="AO25" s="150"/>
      <c r="AP25" s="96"/>
      <c r="AQ25" s="159"/>
    </row>
    <row r="26" spans="1:43" ht="21" customHeight="1" x14ac:dyDescent="0.2">
      <c r="A26" s="33"/>
      <c r="B26" s="34"/>
      <c r="C26" s="257" t="str">
        <f t="shared" si="0"/>
        <v xml:space="preserve"> </v>
      </c>
      <c r="D26" s="257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60" t="str">
        <f t="shared" si="1"/>
        <v xml:space="preserve"> </v>
      </c>
      <c r="P26" s="144"/>
      <c r="Q26" s="36"/>
      <c r="R26" s="36"/>
      <c r="S26" s="145"/>
      <c r="T26" s="142"/>
      <c r="U26" s="36"/>
      <c r="V26" s="36"/>
      <c r="W26" s="148"/>
      <c r="X26" s="144"/>
      <c r="Y26" s="36"/>
      <c r="Z26" s="36"/>
      <c r="AA26" s="145"/>
      <c r="AB26" s="144"/>
      <c r="AC26" s="34"/>
      <c r="AD26" s="34"/>
      <c r="AE26" s="152"/>
      <c r="AF26" s="154"/>
      <c r="AG26" s="134"/>
      <c r="AH26" s="134"/>
      <c r="AI26" s="152"/>
      <c r="AJ26" s="154"/>
      <c r="AK26" s="134"/>
      <c r="AL26" s="158"/>
      <c r="AM26" s="152"/>
      <c r="AN26" s="150"/>
      <c r="AO26" s="150"/>
      <c r="AP26" s="96"/>
      <c r="AQ26" s="160"/>
    </row>
    <row r="27" spans="1:43" ht="21" customHeight="1" x14ac:dyDescent="0.2">
      <c r="A27" s="33"/>
      <c r="B27" s="34"/>
      <c r="C27" s="257" t="str">
        <f t="shared" si="0"/>
        <v xml:space="preserve"> </v>
      </c>
      <c r="D27" s="257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60" t="str">
        <f t="shared" si="1"/>
        <v xml:space="preserve"> </v>
      </c>
      <c r="P27" s="144"/>
      <c r="Q27" s="36"/>
      <c r="R27" s="36"/>
      <c r="S27" s="145"/>
      <c r="T27" s="142"/>
      <c r="U27" s="36"/>
      <c r="V27" s="36"/>
      <c r="W27" s="148"/>
      <c r="X27" s="144"/>
      <c r="Y27" s="36"/>
      <c r="Z27" s="36"/>
      <c r="AA27" s="145"/>
      <c r="AB27" s="144"/>
      <c r="AC27" s="34"/>
      <c r="AD27" s="34"/>
      <c r="AE27" s="152"/>
      <c r="AF27" s="154"/>
      <c r="AG27" s="134"/>
      <c r="AH27" s="134"/>
      <c r="AI27" s="152"/>
      <c r="AJ27" s="154"/>
      <c r="AK27" s="134"/>
      <c r="AL27" s="158"/>
      <c r="AM27" s="152"/>
      <c r="AN27" s="150"/>
      <c r="AO27" s="150"/>
      <c r="AP27" s="156"/>
      <c r="AQ27" s="152"/>
    </row>
    <row r="28" spans="1:43" ht="21" customHeight="1" thickBot="1" x14ac:dyDescent="0.25">
      <c r="A28" s="128"/>
      <c r="B28" s="129"/>
      <c r="C28" s="258" t="str">
        <f t="shared" si="0"/>
        <v xml:space="preserve"> </v>
      </c>
      <c r="D28" s="258" t="str">
        <f t="shared" si="0"/>
        <v xml:space="preserve"> </v>
      </c>
      <c r="E28" s="130"/>
      <c r="F28" s="129"/>
      <c r="G28" s="131"/>
      <c r="H28" s="132"/>
      <c r="I28" s="132"/>
      <c r="J28" s="132"/>
      <c r="K28" s="132"/>
      <c r="L28" s="132"/>
      <c r="M28" s="132"/>
      <c r="N28" s="132"/>
      <c r="O28" s="261" t="str">
        <f t="shared" si="1"/>
        <v xml:space="preserve"> </v>
      </c>
      <c r="P28" s="146"/>
      <c r="Q28" s="131"/>
      <c r="R28" s="131"/>
      <c r="S28" s="147"/>
      <c r="T28" s="143"/>
      <c r="U28" s="131"/>
      <c r="V28" s="131"/>
      <c r="W28" s="149"/>
      <c r="X28" s="146"/>
      <c r="Y28" s="131"/>
      <c r="Z28" s="131"/>
      <c r="AA28" s="147"/>
      <c r="AB28" s="146"/>
      <c r="AC28" s="129"/>
      <c r="AD28" s="129"/>
      <c r="AE28" s="153"/>
      <c r="AF28" s="155"/>
      <c r="AG28" s="136"/>
      <c r="AH28" s="136"/>
      <c r="AI28" s="153"/>
      <c r="AJ28" s="155"/>
      <c r="AK28" s="136"/>
      <c r="AL28" s="161"/>
      <c r="AM28" s="153"/>
      <c r="AN28" s="151"/>
      <c r="AO28" s="151"/>
      <c r="AP28" s="162"/>
      <c r="AQ28" s="163"/>
    </row>
    <row r="29" spans="1:43" ht="15" customHeight="1" x14ac:dyDescent="0.2">
      <c r="A29" s="339" t="s">
        <v>269</v>
      </c>
      <c r="B29" s="340"/>
      <c r="C29" s="340"/>
      <c r="D29" s="340"/>
      <c r="E29" s="340"/>
      <c r="F29" s="340"/>
      <c r="G29" s="340"/>
      <c r="H29" s="340"/>
      <c r="I29" s="340"/>
      <c r="J29" s="340"/>
      <c r="K29" s="340"/>
      <c r="L29" s="340"/>
      <c r="M29" s="340"/>
      <c r="N29" s="340"/>
      <c r="O29" s="340"/>
      <c r="P29" s="340"/>
      <c r="Q29" s="340"/>
      <c r="R29" s="340"/>
      <c r="S29" s="340"/>
      <c r="T29" s="340"/>
      <c r="U29" s="340"/>
      <c r="V29" s="340"/>
      <c r="W29" s="340"/>
      <c r="X29" s="340"/>
      <c r="Y29" s="340"/>
      <c r="Z29" s="340"/>
      <c r="AA29" s="340"/>
      <c r="AB29" s="340"/>
      <c r="AC29" s="340"/>
      <c r="AD29" s="340"/>
      <c r="AE29" s="340"/>
      <c r="AF29" s="340"/>
      <c r="AG29" s="340"/>
      <c r="AH29" s="340"/>
      <c r="AI29" s="340"/>
      <c r="AJ29" s="340"/>
      <c r="AK29" s="340"/>
      <c r="AL29" s="340"/>
      <c r="AM29" s="340"/>
      <c r="AN29" s="340"/>
      <c r="AO29" s="340"/>
      <c r="AP29" s="340"/>
      <c r="AQ29" s="341"/>
    </row>
    <row r="30" spans="1:43" ht="15" customHeight="1" x14ac:dyDescent="0.2">
      <c r="A30" s="350"/>
      <c r="B30" s="351"/>
      <c r="C30" s="351"/>
      <c r="D30" s="351"/>
      <c r="E30" s="351"/>
      <c r="F30" s="351"/>
      <c r="G30" s="351"/>
      <c r="H30" s="351"/>
      <c r="I30" s="351"/>
      <c r="J30" s="351"/>
      <c r="K30" s="351"/>
      <c r="L30" s="351"/>
      <c r="M30" s="351"/>
      <c r="N30" s="351"/>
      <c r="O30" s="351"/>
      <c r="P30" s="351"/>
      <c r="Q30" s="351"/>
      <c r="R30" s="351"/>
      <c r="S30" s="351"/>
      <c r="T30" s="351"/>
      <c r="U30" s="351"/>
      <c r="V30" s="351"/>
      <c r="W30" s="351"/>
      <c r="X30" s="351"/>
      <c r="Y30" s="351"/>
      <c r="Z30" s="351"/>
      <c r="AA30" s="351"/>
      <c r="AB30" s="351"/>
      <c r="AC30" s="351"/>
      <c r="AD30" s="351"/>
      <c r="AE30" s="351"/>
      <c r="AF30" s="351"/>
      <c r="AG30" s="351"/>
      <c r="AH30" s="351"/>
      <c r="AI30" s="351"/>
      <c r="AJ30" s="351"/>
      <c r="AK30" s="351"/>
      <c r="AL30" s="351"/>
      <c r="AM30" s="351"/>
      <c r="AN30" s="351"/>
      <c r="AO30" s="351"/>
      <c r="AP30" s="351"/>
      <c r="AQ30" s="352"/>
    </row>
    <row r="31" spans="1:43" ht="15" customHeight="1" thickBot="1" x14ac:dyDescent="0.25">
      <c r="A31" s="347"/>
      <c r="B31" s="348"/>
      <c r="C31" s="348"/>
      <c r="D31" s="348"/>
      <c r="E31" s="348"/>
      <c r="F31" s="348"/>
      <c r="G31" s="348"/>
      <c r="H31" s="348"/>
      <c r="I31" s="348"/>
      <c r="J31" s="348"/>
      <c r="K31" s="348"/>
      <c r="L31" s="348"/>
      <c r="M31" s="348"/>
      <c r="N31" s="348"/>
      <c r="O31" s="348"/>
      <c r="P31" s="348"/>
      <c r="Q31" s="348"/>
      <c r="R31" s="348"/>
      <c r="S31" s="348"/>
      <c r="T31" s="348"/>
      <c r="U31" s="348"/>
      <c r="V31" s="348"/>
      <c r="W31" s="348"/>
      <c r="X31" s="348"/>
      <c r="Y31" s="348"/>
      <c r="Z31" s="348"/>
      <c r="AA31" s="348"/>
      <c r="AB31" s="348"/>
      <c r="AC31" s="348"/>
      <c r="AD31" s="348"/>
      <c r="AE31" s="348"/>
      <c r="AF31" s="348"/>
      <c r="AG31" s="348"/>
      <c r="AH31" s="348"/>
      <c r="AI31" s="348"/>
      <c r="AJ31" s="348"/>
      <c r="AK31" s="348"/>
      <c r="AL31" s="348"/>
      <c r="AM31" s="348"/>
      <c r="AN31" s="348"/>
      <c r="AO31" s="348"/>
      <c r="AP31" s="348"/>
      <c r="AQ31" s="349"/>
    </row>
    <row r="32" spans="1:43" ht="23.25" x14ac:dyDescent="0.35">
      <c r="A32" s="58" t="s">
        <v>272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8" t="s">
        <v>279</v>
      </c>
      <c r="B33" s="38"/>
      <c r="C33" s="38"/>
      <c r="D33" s="38"/>
      <c r="E33" s="38"/>
      <c r="F33" s="39"/>
      <c r="H33" s="218" t="s">
        <v>270</v>
      </c>
      <c r="I33" s="40"/>
      <c r="J33" s="70"/>
      <c r="K33" s="41"/>
      <c r="L33" s="40"/>
      <c r="M33" s="40"/>
      <c r="N33" s="40"/>
      <c r="O33" s="41"/>
      <c r="P33" s="29"/>
      <c r="R33" s="245" t="s">
        <v>266</v>
      </c>
      <c r="S33" s="246"/>
      <c r="T33" s="247"/>
      <c r="U33" s="70"/>
      <c r="V33" s="70"/>
      <c r="W33" s="244" t="s">
        <v>267</v>
      </c>
      <c r="X33" s="246"/>
      <c r="Y33" s="247"/>
      <c r="Z33" s="246"/>
      <c r="AA33" s="29"/>
      <c r="AB33" s="29"/>
      <c r="AC33" s="30"/>
      <c r="AD33" s="30"/>
      <c r="AG33" s="245" t="s">
        <v>268</v>
      </c>
      <c r="AH33" s="245"/>
      <c r="AI33" s="247"/>
      <c r="AJ33" s="247"/>
      <c r="AK33" s="247"/>
    </row>
    <row r="34" spans="1:37" ht="15" customHeight="1" x14ac:dyDescent="0.35">
      <c r="A34" s="353" t="s">
        <v>466</v>
      </c>
      <c r="B34" s="353"/>
      <c r="C34" s="353"/>
      <c r="D34" s="353"/>
      <c r="E34" s="353"/>
      <c r="F34" s="353"/>
      <c r="G34" s="353"/>
      <c r="H34" s="218" t="s">
        <v>271</v>
      </c>
      <c r="I34" s="40"/>
      <c r="J34" s="40"/>
      <c r="K34" s="41"/>
      <c r="L34" s="92"/>
      <c r="M34" s="92"/>
      <c r="N34" s="92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48"/>
      <c r="AH34" s="248"/>
      <c r="AI34" s="248"/>
      <c r="AJ34" s="248"/>
      <c r="AK34" s="248"/>
    </row>
    <row r="35" spans="1:37" s="13" customFormat="1" ht="15" customHeight="1" x14ac:dyDescent="0.2">
      <c r="A35" s="353"/>
      <c r="B35" s="353"/>
      <c r="C35" s="353"/>
      <c r="D35" s="353"/>
      <c r="E35" s="353"/>
      <c r="F35" s="353"/>
      <c r="G35" s="353"/>
      <c r="H35" s="40"/>
      <c r="I35" s="40"/>
      <c r="J35" s="40"/>
      <c r="K35" s="57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A36" s="214"/>
      <c r="B36" s="38"/>
      <c r="C36" s="38"/>
      <c r="D36" s="38"/>
      <c r="E36" s="38"/>
      <c r="F36" s="39"/>
      <c r="G36" s="40"/>
      <c r="H36" s="40"/>
      <c r="I36" s="40"/>
      <c r="J36" s="40"/>
      <c r="K36" s="86"/>
      <c r="L36" s="40"/>
      <c r="M36" s="40"/>
      <c r="N36" s="40"/>
      <c r="O36" s="57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214" t="s">
        <v>275</v>
      </c>
      <c r="B37" s="38"/>
      <c r="C37" s="38"/>
      <c r="D37" s="38"/>
      <c r="E37" s="38"/>
      <c r="F37" s="39"/>
      <c r="G37" s="40"/>
      <c r="H37" s="40"/>
      <c r="I37" s="40"/>
      <c r="J37" s="40"/>
      <c r="K37" s="86"/>
      <c r="L37" s="40"/>
      <c r="M37" s="40"/>
      <c r="N37" s="40"/>
      <c r="O37" s="57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13" t="s">
        <v>276</v>
      </c>
      <c r="B38" s="38"/>
      <c r="C38" s="38"/>
      <c r="D38" s="38"/>
      <c r="E38" s="38"/>
      <c r="F38" s="39"/>
      <c r="G38" s="40"/>
      <c r="H38" s="40"/>
      <c r="I38" s="40"/>
      <c r="J38" s="40"/>
      <c r="K38" s="86"/>
      <c r="L38" s="40"/>
      <c r="M38" s="40"/>
      <c r="N38" s="40"/>
      <c r="O38" s="57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13" t="s">
        <v>277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7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13" t="s">
        <v>278</v>
      </c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12"/>
      <c r="B42" s="46"/>
      <c r="C42" s="46"/>
      <c r="D42" s="46"/>
      <c r="E42" s="46"/>
      <c r="F42" s="47"/>
      <c r="G42" s="47"/>
      <c r="J42" s="47"/>
      <c r="K42" s="66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215" t="s">
        <v>272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13" t="s">
        <v>273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7"/>
      <c r="X44" s="87"/>
      <c r="Y44" s="87"/>
      <c r="Z44" s="135"/>
      <c r="AA44" s="342"/>
      <c r="AB44" s="342"/>
      <c r="AC44" s="43"/>
      <c r="AD44" s="43"/>
      <c r="AE44" s="43"/>
    </row>
    <row r="45" spans="1:37" ht="15" customHeight="1" x14ac:dyDescent="0.2">
      <c r="A45" s="13" t="s">
        <v>551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13" t="s">
        <v>274</v>
      </c>
      <c r="B46" s="57"/>
      <c r="C46" s="57"/>
      <c r="D46" s="57"/>
      <c r="E46" s="57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A47" s="212"/>
      <c r="B47" s="57"/>
      <c r="C47" s="57"/>
      <c r="D47" s="57"/>
      <c r="E47" s="57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7"/>
      <c r="C48" s="57"/>
      <c r="D48" s="57"/>
      <c r="E48" s="57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7"/>
      <c r="C49" s="57"/>
      <c r="D49" s="57"/>
      <c r="E49" s="57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17"/>
      <c r="B50" s="57"/>
      <c r="C50" s="57"/>
      <c r="D50" s="57"/>
      <c r="E50" s="57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17"/>
      <c r="B51" s="57"/>
      <c r="D51" s="57"/>
      <c r="E51" s="57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17"/>
      <c r="B52" s="57"/>
      <c r="D52" s="57"/>
      <c r="E52" s="57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17"/>
      <c r="B53" s="57"/>
      <c r="C53" s="57"/>
      <c r="D53" s="57"/>
      <c r="E53" s="57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7"/>
      <c r="C54" s="57"/>
      <c r="D54" s="57"/>
      <c r="E54" s="57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7"/>
      <c r="C55" s="57"/>
      <c r="D55" s="57"/>
      <c r="E55" s="57"/>
      <c r="F55" s="47"/>
      <c r="G55" s="47"/>
      <c r="J55" s="47"/>
      <c r="L55" s="47"/>
      <c r="M55" s="47"/>
      <c r="N55" s="47"/>
      <c r="O55" s="47"/>
      <c r="P55" s="47"/>
      <c r="Q55" s="47"/>
      <c r="R55" s="244" t="s">
        <v>265</v>
      </c>
      <c r="S55" s="235"/>
      <c r="T55" s="225"/>
      <c r="U55" s="225"/>
      <c r="V55" s="225"/>
      <c r="W55" s="225"/>
      <c r="X55" s="225"/>
    </row>
    <row r="56" spans="1:25" ht="15" customHeight="1" x14ac:dyDescent="0.2">
      <c r="B56" s="57"/>
      <c r="C56" s="57"/>
      <c r="D56" s="57"/>
      <c r="E56" s="57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7"/>
      <c r="C57" s="57"/>
      <c r="D57" s="57"/>
      <c r="E57" s="57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7"/>
      <c r="C58" s="57"/>
      <c r="D58" s="57"/>
      <c r="E58" s="57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7"/>
      <c r="C59" s="57"/>
      <c r="D59" s="57"/>
      <c r="E59" s="57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7"/>
      <c r="C60" s="57"/>
      <c r="D60" s="57"/>
      <c r="E60" s="57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7"/>
      <c r="C61" s="57"/>
      <c r="D61" s="57"/>
      <c r="E61" s="57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7"/>
      <c r="C62" s="57"/>
      <c r="D62" s="57"/>
      <c r="E62" s="57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7"/>
      <c r="C63" s="57"/>
      <c r="D63" s="57"/>
      <c r="E63" s="57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7"/>
      <c r="C64" s="57"/>
      <c r="D64" s="57"/>
      <c r="E64" s="57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3" ht="15" customHeight="1" x14ac:dyDescent="0.2">
      <c r="B65" s="57"/>
      <c r="C65" s="57"/>
      <c r="D65" s="57"/>
      <c r="E65" s="57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3" ht="15" customHeight="1" x14ac:dyDescent="0.2">
      <c r="B66" s="57"/>
      <c r="C66" s="57"/>
      <c r="D66" s="57"/>
      <c r="E66" s="57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3" ht="15" customHeight="1" x14ac:dyDescent="0.2">
      <c r="A67" s="121"/>
      <c r="B67" s="121"/>
      <c r="C67" s="121"/>
      <c r="D67" s="121"/>
      <c r="E67" s="121"/>
      <c r="F67" s="121"/>
      <c r="G67" s="121"/>
      <c r="H67" s="121"/>
      <c r="I67" s="121"/>
      <c r="J67" s="121"/>
      <c r="K67" s="121"/>
      <c r="L67" s="121"/>
      <c r="M67" s="121"/>
      <c r="N67" s="121"/>
      <c r="O67" s="121"/>
      <c r="P67" s="121"/>
      <c r="Q67" s="121"/>
      <c r="R67" s="51"/>
      <c r="S67" s="51"/>
      <c r="T67" s="52"/>
      <c r="U67" s="52"/>
      <c r="V67" s="52"/>
      <c r="W67" s="52"/>
      <c r="X67" s="52"/>
      <c r="Y67" s="52"/>
      <c r="Z67" s="121"/>
      <c r="AA67" s="121"/>
      <c r="AB67" s="121"/>
      <c r="AC67" s="121"/>
      <c r="AD67" s="121"/>
      <c r="AE67" s="121"/>
      <c r="AF67" s="121"/>
      <c r="AG67" s="121"/>
      <c r="AH67" s="121"/>
      <c r="AI67" s="121"/>
      <c r="AJ67" s="121"/>
      <c r="AK67" s="121"/>
      <c r="AL67" s="121"/>
      <c r="AM67" s="121"/>
      <c r="AN67" s="121"/>
      <c r="AO67" s="121"/>
      <c r="AP67" s="121"/>
    </row>
    <row r="68" spans="1:43" ht="15" customHeight="1" x14ac:dyDescent="0.2">
      <c r="A68" s="122"/>
      <c r="B68" s="122"/>
      <c r="C68" s="122"/>
      <c r="D68" s="122"/>
      <c r="E68" s="122"/>
      <c r="F68" s="122"/>
      <c r="G68" s="122"/>
      <c r="H68" s="122"/>
      <c r="I68" s="122"/>
      <c r="J68" s="122"/>
      <c r="K68" s="122"/>
      <c r="L68" s="122"/>
      <c r="M68" s="122"/>
      <c r="N68" s="122"/>
      <c r="O68" s="122"/>
      <c r="P68" s="122"/>
      <c r="Q68" s="122"/>
      <c r="R68" s="243"/>
      <c r="S68" s="243"/>
      <c r="T68" s="243"/>
      <c r="U68" s="243"/>
      <c r="V68" s="243"/>
      <c r="W68" s="243"/>
      <c r="X68" s="243"/>
      <c r="Y68" s="243"/>
      <c r="Z68" s="122"/>
      <c r="AA68" s="122"/>
      <c r="AB68" s="122"/>
      <c r="AC68" s="122"/>
      <c r="AD68" s="122"/>
      <c r="AE68" s="122"/>
      <c r="AF68" s="122"/>
      <c r="AG68" s="122"/>
      <c r="AH68" s="122"/>
      <c r="AI68" s="122"/>
      <c r="AJ68" s="122"/>
      <c r="AK68" s="122"/>
      <c r="AL68" s="122"/>
      <c r="AM68" s="122"/>
      <c r="AN68" s="122"/>
      <c r="AO68" s="122"/>
      <c r="AP68" s="122"/>
      <c r="AQ68" s="122"/>
    </row>
    <row r="69" spans="1:43" ht="15" customHeight="1" x14ac:dyDescent="0.2">
      <c r="A69" s="304" t="s">
        <v>264</v>
      </c>
      <c r="R69" s="51"/>
      <c r="S69" s="51"/>
      <c r="T69" s="112"/>
      <c r="U69" s="52"/>
      <c r="V69" s="52"/>
      <c r="W69" s="52"/>
      <c r="X69" s="52"/>
      <c r="Y69" s="52"/>
    </row>
    <row r="70" spans="1:43" ht="15" customHeight="1" x14ac:dyDescent="0.2">
      <c r="A70" s="305" t="s">
        <v>567</v>
      </c>
      <c r="R70" s="51"/>
      <c r="S70" s="51"/>
      <c r="T70" s="112"/>
      <c r="U70" s="52"/>
      <c r="V70" s="52"/>
      <c r="W70" s="52"/>
      <c r="X70" s="52"/>
      <c r="Y70" s="52"/>
    </row>
    <row r="71" spans="1:43" x14ac:dyDescent="0.2">
      <c r="R71" s="51"/>
      <c r="S71" s="51"/>
      <c r="T71" s="112"/>
      <c r="U71" s="52"/>
      <c r="V71" s="52"/>
      <c r="W71" s="52"/>
      <c r="X71" s="52"/>
      <c r="Y71" s="52"/>
    </row>
    <row r="72" spans="1:43" x14ac:dyDescent="0.2">
      <c r="R72" s="51"/>
      <c r="S72" s="51"/>
      <c r="T72" s="113"/>
      <c r="U72" s="52"/>
      <c r="V72" s="52"/>
      <c r="W72" s="52"/>
      <c r="X72" s="52"/>
      <c r="Y72" s="52"/>
    </row>
    <row r="73" spans="1:43" x14ac:dyDescent="0.2">
      <c r="R73" s="51"/>
      <c r="S73" s="51"/>
      <c r="T73" s="113"/>
      <c r="U73" s="52"/>
      <c r="V73" s="52"/>
      <c r="W73" s="52"/>
      <c r="X73" s="52"/>
      <c r="Y73" s="52"/>
    </row>
  </sheetData>
  <sheetProtection algorithmName="SHA-512" hashValue="Td+SU1ENkRdB4oA2LRdu1ddrxLR+s9zNNXe9wEK8yOJ3KcG8cFnXHH9t7X6Nn61xIUAgSFdqfzOaKoNKCqj4Ag==" saltValue="4J2nii7A/CD30JRHMxdWOw==" spinCount="100000" sheet="1" objects="1" scenarios="1"/>
  <mergeCells count="13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  <mergeCell ref="L7:M7"/>
    <mergeCell ref="L8:M8"/>
    <mergeCell ref="L9:M11"/>
    <mergeCell ref="L12:M14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zoomScaleNormal="100" workbookViewId="0">
      <selection activeCell="W1" sqref="W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7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78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26" t="s">
        <v>16</v>
      </c>
      <c r="E1" s="126" t="s">
        <v>17</v>
      </c>
      <c r="F1" s="10" t="s">
        <v>18</v>
      </c>
      <c r="G1" s="10" t="s">
        <v>13</v>
      </c>
      <c r="H1" s="10" t="s">
        <v>9</v>
      </c>
      <c r="I1" s="10" t="s">
        <v>136</v>
      </c>
      <c r="J1" s="265" t="s">
        <v>218</v>
      </c>
      <c r="K1" s="10"/>
      <c r="L1" s="10" t="s">
        <v>53</v>
      </c>
      <c r="M1" s="10" t="s">
        <v>19</v>
      </c>
      <c r="N1" s="268" t="s">
        <v>222</v>
      </c>
      <c r="O1" s="269" t="s">
        <v>228</v>
      </c>
      <c r="P1" s="271" t="s">
        <v>234</v>
      </c>
      <c r="Q1" s="272" t="s">
        <v>240</v>
      </c>
      <c r="R1" s="265"/>
      <c r="S1" s="10" t="s">
        <v>55</v>
      </c>
      <c r="T1" s="10" t="s">
        <v>172</v>
      </c>
      <c r="U1" s="10" t="s">
        <v>182</v>
      </c>
      <c r="V1" s="10" t="s">
        <v>58</v>
      </c>
      <c r="W1" s="10" t="s">
        <v>186</v>
      </c>
      <c r="X1" s="10" t="s">
        <v>57</v>
      </c>
      <c r="Y1" s="10" t="s">
        <v>116</v>
      </c>
      <c r="Z1" s="12" t="s">
        <v>215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55" t="s">
        <v>126</v>
      </c>
      <c r="E2" s="55" t="s">
        <v>126</v>
      </c>
      <c r="F2" s="76" t="s">
        <v>4</v>
      </c>
      <c r="G2" s="78" t="s">
        <v>47</v>
      </c>
      <c r="H2" s="88" t="s">
        <v>118</v>
      </c>
      <c r="I2" s="51" t="s">
        <v>132</v>
      </c>
      <c r="J2" s="59" t="s">
        <v>14</v>
      </c>
      <c r="K2" s="88"/>
      <c r="L2" s="89" t="s">
        <v>14</v>
      </c>
      <c r="M2" s="90" t="s">
        <v>54</v>
      </c>
      <c r="N2" s="85" t="s">
        <v>4</v>
      </c>
      <c r="O2" s="85" t="s">
        <v>4</v>
      </c>
      <c r="P2" s="85" t="s">
        <v>4</v>
      </c>
      <c r="Q2" s="85" t="s">
        <v>4</v>
      </c>
      <c r="R2" s="274"/>
      <c r="S2" s="266" t="s">
        <v>156</v>
      </c>
      <c r="T2" s="84" t="s">
        <v>14</v>
      </c>
      <c r="U2" s="84" t="s">
        <v>14</v>
      </c>
      <c r="V2" s="84" t="s">
        <v>14</v>
      </c>
      <c r="W2" s="55" t="s">
        <v>183</v>
      </c>
      <c r="X2" s="69" t="s">
        <v>14</v>
      </c>
      <c r="Y2" s="11" t="s">
        <v>114</v>
      </c>
      <c r="Z2" s="85" t="s">
        <v>191</v>
      </c>
    </row>
    <row r="3" spans="1:28" x14ac:dyDescent="0.2">
      <c r="C3" s="9" t="s">
        <v>15</v>
      </c>
      <c r="D3" s="55" t="s">
        <v>127</v>
      </c>
      <c r="E3" s="55" t="s">
        <v>127</v>
      </c>
      <c r="F3" s="76" t="s">
        <v>15</v>
      </c>
      <c r="G3" s="78" t="s">
        <v>48</v>
      </c>
      <c r="H3" s="89" t="s">
        <v>51</v>
      </c>
      <c r="I3" s="51" t="s">
        <v>133</v>
      </c>
      <c r="J3" s="59" t="s">
        <v>137</v>
      </c>
      <c r="K3" s="89"/>
      <c r="L3" s="89"/>
      <c r="N3" s="85" t="s">
        <v>113</v>
      </c>
      <c r="O3" s="85" t="s">
        <v>113</v>
      </c>
      <c r="P3" s="85" t="s">
        <v>113</v>
      </c>
      <c r="Q3" s="85" t="s">
        <v>113</v>
      </c>
      <c r="R3" s="274"/>
      <c r="S3" s="266" t="s">
        <v>157</v>
      </c>
      <c r="T3" s="84" t="s">
        <v>171</v>
      </c>
      <c r="U3" s="100" t="s">
        <v>177</v>
      </c>
      <c r="V3" s="125" t="s">
        <v>553</v>
      </c>
      <c r="W3" s="55" t="s">
        <v>184</v>
      </c>
      <c r="X3" s="91"/>
      <c r="Y3" s="11" t="s">
        <v>115</v>
      </c>
      <c r="Z3" s="105" t="s">
        <v>192</v>
      </c>
    </row>
    <row r="4" spans="1:28" x14ac:dyDescent="0.2">
      <c r="C4" s="9" t="s">
        <v>189</v>
      </c>
      <c r="D4" s="108" t="s">
        <v>8</v>
      </c>
      <c r="E4" s="108" t="s">
        <v>8</v>
      </c>
      <c r="F4" s="76"/>
      <c r="G4" s="78" t="s">
        <v>49</v>
      </c>
      <c r="I4" s="51" t="s">
        <v>134</v>
      </c>
      <c r="J4" s="59" t="s">
        <v>139</v>
      </c>
      <c r="L4" s="77"/>
      <c r="N4" s="85" t="s">
        <v>152</v>
      </c>
      <c r="O4" s="85" t="s">
        <v>152</v>
      </c>
      <c r="P4" s="85" t="s">
        <v>152</v>
      </c>
      <c r="Q4" s="85" t="s">
        <v>152</v>
      </c>
      <c r="R4" s="274"/>
      <c r="S4" s="266" t="s">
        <v>158</v>
      </c>
      <c r="T4" s="84" t="s">
        <v>169</v>
      </c>
      <c r="U4" s="100" t="s">
        <v>178</v>
      </c>
      <c r="V4" s="125"/>
      <c r="W4" s="55" t="s">
        <v>185</v>
      </c>
      <c r="X4" s="69"/>
      <c r="Z4" s="105" t="s">
        <v>193</v>
      </c>
      <c r="AA4" s="12"/>
      <c r="AB4" s="8"/>
    </row>
    <row r="5" spans="1:28" x14ac:dyDescent="0.2">
      <c r="D5" s="108" t="s">
        <v>128</v>
      </c>
      <c r="E5" s="108" t="s">
        <v>128</v>
      </c>
      <c r="F5" s="76"/>
      <c r="G5" s="78" t="s">
        <v>50</v>
      </c>
      <c r="I5" s="51" t="s">
        <v>135</v>
      </c>
      <c r="J5" s="59" t="s">
        <v>142</v>
      </c>
      <c r="L5" s="77"/>
      <c r="N5" s="85" t="s">
        <v>153</v>
      </c>
      <c r="O5" s="85" t="s">
        <v>160</v>
      </c>
      <c r="P5" s="85" t="s">
        <v>163</v>
      </c>
      <c r="Q5" s="85" t="s">
        <v>166</v>
      </c>
      <c r="R5" s="274"/>
      <c r="S5" s="266" t="s">
        <v>159</v>
      </c>
      <c r="T5" s="84" t="s">
        <v>170</v>
      </c>
      <c r="U5" s="100" t="s">
        <v>179</v>
      </c>
      <c r="W5" s="365" t="s">
        <v>556</v>
      </c>
      <c r="X5" s="60"/>
      <c r="Y5" s="12"/>
      <c r="Z5" s="105" t="s">
        <v>194</v>
      </c>
    </row>
    <row r="6" spans="1:28" x14ac:dyDescent="0.2">
      <c r="D6" s="55" t="s">
        <v>62</v>
      </c>
      <c r="E6" s="55" t="s">
        <v>62</v>
      </c>
      <c r="F6" s="10"/>
      <c r="G6" s="78" t="s">
        <v>59</v>
      </c>
      <c r="H6" s="89" t="s">
        <v>52</v>
      </c>
      <c r="J6" s="59"/>
      <c r="K6" s="89"/>
      <c r="L6" s="77"/>
      <c r="N6" s="85" t="s">
        <v>154</v>
      </c>
      <c r="O6" s="85" t="s">
        <v>161</v>
      </c>
      <c r="P6" s="85" t="s">
        <v>164</v>
      </c>
      <c r="Q6" s="85" t="s">
        <v>167</v>
      </c>
      <c r="R6" s="274"/>
      <c r="S6" s="266"/>
      <c r="T6" s="85"/>
      <c r="U6" s="100" t="s">
        <v>180</v>
      </c>
      <c r="W6" s="365" t="s">
        <v>557</v>
      </c>
      <c r="X6" s="60"/>
      <c r="Z6" s="105" t="s">
        <v>195</v>
      </c>
    </row>
    <row r="7" spans="1:28" x14ac:dyDescent="0.2">
      <c r="D7" s="55" t="s">
        <v>129</v>
      </c>
      <c r="E7" s="55" t="s">
        <v>129</v>
      </c>
      <c r="F7" s="76"/>
      <c r="G7" s="78" t="s">
        <v>60</v>
      </c>
      <c r="H7" s="77"/>
      <c r="J7" s="59"/>
      <c r="K7" s="77"/>
      <c r="L7" s="77"/>
      <c r="N7" s="85" t="s">
        <v>155</v>
      </c>
      <c r="O7" s="85" t="s">
        <v>162</v>
      </c>
      <c r="P7" s="85" t="s">
        <v>165</v>
      </c>
      <c r="Q7" s="85" t="s">
        <v>168</v>
      </c>
      <c r="R7" s="274"/>
      <c r="U7" s="100" t="s">
        <v>181</v>
      </c>
      <c r="V7" s="60"/>
      <c r="W7" s="365" t="s">
        <v>558</v>
      </c>
      <c r="X7" s="60"/>
      <c r="Z7" s="59" t="s">
        <v>196</v>
      </c>
    </row>
    <row r="8" spans="1:28" x14ac:dyDescent="0.2">
      <c r="B8" s="8"/>
      <c r="C8" s="8"/>
      <c r="D8" s="55" t="s">
        <v>130</v>
      </c>
      <c r="E8" s="55" t="s">
        <v>130</v>
      </c>
      <c r="F8" s="76"/>
      <c r="G8" s="78" t="s">
        <v>110</v>
      </c>
      <c r="H8" s="77"/>
      <c r="I8" s="127"/>
      <c r="J8" s="265" t="s">
        <v>219</v>
      </c>
      <c r="K8" s="77"/>
      <c r="L8" s="77"/>
      <c r="N8" s="85" t="s">
        <v>14</v>
      </c>
      <c r="O8" s="85" t="s">
        <v>14</v>
      </c>
      <c r="P8" s="85" t="s">
        <v>14</v>
      </c>
      <c r="Q8" s="85" t="s">
        <v>14</v>
      </c>
      <c r="R8" s="274"/>
      <c r="W8" s="365" t="s">
        <v>559</v>
      </c>
      <c r="Z8" s="85" t="s">
        <v>197</v>
      </c>
    </row>
    <row r="9" spans="1:28" x14ac:dyDescent="0.2">
      <c r="D9" s="55" t="s">
        <v>131</v>
      </c>
      <c r="E9" s="55" t="s">
        <v>131</v>
      </c>
      <c r="F9" s="76"/>
      <c r="G9" s="78" t="s">
        <v>111</v>
      </c>
      <c r="H9" s="77"/>
      <c r="I9" s="51"/>
      <c r="J9" s="59" t="s">
        <v>14</v>
      </c>
      <c r="K9" s="77"/>
      <c r="L9" s="77"/>
      <c r="N9" s="127"/>
      <c r="O9" s="127"/>
      <c r="P9" s="127"/>
      <c r="Q9" s="127"/>
      <c r="R9" s="275"/>
      <c r="V9" s="126"/>
      <c r="W9" s="126"/>
      <c r="X9" s="60"/>
      <c r="Y9" s="12"/>
      <c r="Z9" s="105" t="s">
        <v>198</v>
      </c>
    </row>
    <row r="10" spans="1:28" x14ac:dyDescent="0.2">
      <c r="D10" s="55" t="s">
        <v>89</v>
      </c>
      <c r="E10" s="55" t="s">
        <v>89</v>
      </c>
      <c r="F10" s="76"/>
      <c r="G10" s="78"/>
      <c r="H10" s="59"/>
      <c r="I10" s="51"/>
      <c r="J10" s="59" t="s">
        <v>137</v>
      </c>
      <c r="K10" s="59"/>
      <c r="L10" s="59"/>
      <c r="N10" s="127"/>
      <c r="O10" s="127"/>
      <c r="P10" s="127"/>
      <c r="Q10" s="127"/>
      <c r="R10" s="275"/>
      <c r="V10" s="69"/>
      <c r="W10" s="69"/>
      <c r="X10" s="60"/>
      <c r="Z10" s="105" t="s">
        <v>199</v>
      </c>
    </row>
    <row r="11" spans="1:28" x14ac:dyDescent="0.2">
      <c r="D11" s="55" t="s">
        <v>63</v>
      </c>
      <c r="E11" s="55" t="s">
        <v>63</v>
      </c>
      <c r="F11" s="76"/>
      <c r="G11" s="78"/>
      <c r="H11" s="77"/>
      <c r="I11" s="77"/>
      <c r="J11" s="59" t="s">
        <v>138</v>
      </c>
      <c r="K11" s="77"/>
      <c r="L11" s="77"/>
      <c r="M11" s="12"/>
      <c r="N11" s="268" t="s">
        <v>223</v>
      </c>
      <c r="O11" s="270" t="s">
        <v>229</v>
      </c>
      <c r="P11" s="271" t="s">
        <v>235</v>
      </c>
      <c r="Q11" s="272" t="s">
        <v>241</v>
      </c>
      <c r="R11" s="265"/>
      <c r="S11" s="12" t="s">
        <v>188</v>
      </c>
      <c r="T11" s="10" t="s">
        <v>176</v>
      </c>
      <c r="U11" s="10"/>
      <c r="V11" s="303" t="s">
        <v>251</v>
      </c>
      <c r="W11" s="59"/>
      <c r="X11" s="60"/>
      <c r="Z11" s="105" t="s">
        <v>200</v>
      </c>
    </row>
    <row r="12" spans="1:28" x14ac:dyDescent="0.2">
      <c r="D12" s="100" t="s">
        <v>98</v>
      </c>
      <c r="E12" s="100" t="s">
        <v>98</v>
      </c>
      <c r="F12" s="75"/>
      <c r="G12" s="78"/>
      <c r="J12" s="59" t="s">
        <v>139</v>
      </c>
      <c r="N12" s="85" t="s">
        <v>4</v>
      </c>
      <c r="O12" s="85" t="s">
        <v>4</v>
      </c>
      <c r="P12" s="85" t="s">
        <v>4</v>
      </c>
      <c r="Q12" s="85" t="s">
        <v>4</v>
      </c>
      <c r="R12" s="274"/>
      <c r="S12" s="11" t="s">
        <v>14</v>
      </c>
      <c r="T12" s="157" t="s">
        <v>14</v>
      </c>
      <c r="U12" s="85"/>
      <c r="V12" s="84" t="s">
        <v>14</v>
      </c>
      <c r="W12" s="73" t="s">
        <v>187</v>
      </c>
      <c r="X12" s="60"/>
      <c r="Z12" s="105" t="s">
        <v>201</v>
      </c>
    </row>
    <row r="13" spans="1:28" x14ac:dyDescent="0.2">
      <c r="D13" s="100" t="s">
        <v>99</v>
      </c>
      <c r="E13" s="100" t="s">
        <v>99</v>
      </c>
      <c r="G13" s="133" t="s">
        <v>123</v>
      </c>
      <c r="I13" s="12"/>
      <c r="J13" s="59" t="s">
        <v>141</v>
      </c>
      <c r="N13" s="85" t="s">
        <v>113</v>
      </c>
      <c r="O13" s="85" t="s">
        <v>113</v>
      </c>
      <c r="P13" s="85" t="s">
        <v>113</v>
      </c>
      <c r="Q13" s="85" t="s">
        <v>113</v>
      </c>
      <c r="R13" s="274"/>
      <c r="T13" s="157" t="s">
        <v>173</v>
      </c>
      <c r="U13" s="85"/>
      <c r="V13" s="55" t="s">
        <v>552</v>
      </c>
      <c r="W13" s="59"/>
      <c r="X13" s="60"/>
      <c r="Z13" s="105" t="s">
        <v>202</v>
      </c>
    </row>
    <row r="14" spans="1:28" x14ac:dyDescent="0.2">
      <c r="D14" s="101" t="s">
        <v>20</v>
      </c>
      <c r="E14" s="101" t="s">
        <v>20</v>
      </c>
      <c r="G14" s="78" t="s">
        <v>48</v>
      </c>
      <c r="J14" s="59" t="s">
        <v>142</v>
      </c>
      <c r="N14" s="85" t="s">
        <v>152</v>
      </c>
      <c r="O14" s="85" t="s">
        <v>152</v>
      </c>
      <c r="P14" s="85" t="s">
        <v>152</v>
      </c>
      <c r="Q14" s="85" t="s">
        <v>152</v>
      </c>
      <c r="R14" s="274"/>
      <c r="T14" s="157" t="s">
        <v>174</v>
      </c>
      <c r="U14" s="85"/>
      <c r="V14" s="55"/>
      <c r="W14" s="59"/>
      <c r="Z14" s="105" t="s">
        <v>203</v>
      </c>
    </row>
    <row r="15" spans="1:28" x14ac:dyDescent="0.2">
      <c r="D15" s="100" t="s">
        <v>21</v>
      </c>
      <c r="E15" s="100" t="s">
        <v>21</v>
      </c>
      <c r="F15" s="73"/>
      <c r="G15" s="78" t="s">
        <v>50</v>
      </c>
      <c r="H15" s="12"/>
      <c r="I15" s="12"/>
      <c r="J15" s="59" t="s">
        <v>144</v>
      </c>
      <c r="M15" s="12"/>
      <c r="N15" s="85" t="s">
        <v>153</v>
      </c>
      <c r="O15" s="85" t="s">
        <v>160</v>
      </c>
      <c r="P15" s="85" t="s">
        <v>163</v>
      </c>
      <c r="Q15" s="85" t="s">
        <v>166</v>
      </c>
      <c r="R15" s="274"/>
      <c r="S15" s="12"/>
      <c r="T15" s="84" t="s">
        <v>175</v>
      </c>
      <c r="U15" s="85"/>
      <c r="V15" s="60"/>
      <c r="W15" s="60"/>
      <c r="Z15" s="59" t="s">
        <v>204</v>
      </c>
    </row>
    <row r="16" spans="1:28" x14ac:dyDescent="0.2">
      <c r="D16" s="100" t="s">
        <v>5</v>
      </c>
      <c r="E16" s="100" t="s">
        <v>5</v>
      </c>
      <c r="G16" s="78" t="s">
        <v>110</v>
      </c>
      <c r="H16" s="77"/>
      <c r="I16" s="77"/>
      <c r="J16" s="59" t="s">
        <v>147</v>
      </c>
      <c r="N16" s="85" t="s">
        <v>154</v>
      </c>
      <c r="O16" s="85" t="s">
        <v>161</v>
      </c>
      <c r="P16" s="85" t="s">
        <v>164</v>
      </c>
      <c r="Q16" s="85" t="s">
        <v>167</v>
      </c>
      <c r="R16" s="274"/>
      <c r="V16" s="60"/>
      <c r="W16" s="60"/>
      <c r="Z16" s="85" t="s">
        <v>205</v>
      </c>
    </row>
    <row r="17" spans="4:26" x14ac:dyDescent="0.2">
      <c r="D17" s="100" t="s">
        <v>22</v>
      </c>
      <c r="E17" s="100" t="s">
        <v>22</v>
      </c>
      <c r="G17" s="78" t="s">
        <v>111</v>
      </c>
      <c r="N17" s="85" t="s">
        <v>155</v>
      </c>
      <c r="O17" s="85" t="s">
        <v>162</v>
      </c>
      <c r="P17" s="85" t="s">
        <v>165</v>
      </c>
      <c r="Q17" s="85" t="s">
        <v>168</v>
      </c>
      <c r="R17" s="274"/>
      <c r="V17" s="88"/>
      <c r="W17" s="88"/>
      <c r="Z17" s="105" t="s">
        <v>206</v>
      </c>
    </row>
    <row r="18" spans="4:26" x14ac:dyDescent="0.2">
      <c r="D18" s="107" t="s">
        <v>23</v>
      </c>
      <c r="E18" s="107" t="s">
        <v>23</v>
      </c>
      <c r="G18" s="78"/>
      <c r="N18" s="85" t="s">
        <v>14</v>
      </c>
      <c r="O18" s="85" t="s">
        <v>14</v>
      </c>
      <c r="P18" s="85" t="s">
        <v>14</v>
      </c>
      <c r="Q18" s="85" t="s">
        <v>14</v>
      </c>
      <c r="R18" s="274"/>
      <c r="V18" s="73" t="s">
        <v>252</v>
      </c>
      <c r="W18" s="88"/>
      <c r="Z18" s="105" t="s">
        <v>207</v>
      </c>
    </row>
    <row r="19" spans="4:26" x14ac:dyDescent="0.2">
      <c r="D19" s="100" t="s">
        <v>24</v>
      </c>
      <c r="E19" s="100" t="s">
        <v>24</v>
      </c>
      <c r="G19" s="78"/>
      <c r="N19" s="88" t="s">
        <v>224</v>
      </c>
      <c r="O19" s="127"/>
      <c r="P19" s="88" t="s">
        <v>236</v>
      </c>
      <c r="Q19" s="127"/>
      <c r="R19" s="275"/>
      <c r="V19" s="73"/>
      <c r="W19" s="73"/>
      <c r="Z19" s="105" t="s">
        <v>208</v>
      </c>
    </row>
    <row r="20" spans="4:26" x14ac:dyDescent="0.2">
      <c r="D20" s="100" t="s">
        <v>25</v>
      </c>
      <c r="E20" s="100" t="s">
        <v>25</v>
      </c>
      <c r="G20" s="133" t="s">
        <v>124</v>
      </c>
      <c r="J20" s="265" t="s">
        <v>220</v>
      </c>
      <c r="N20" s="88" t="s">
        <v>225</v>
      </c>
      <c r="O20" s="127"/>
      <c r="P20" s="88" t="s">
        <v>237</v>
      </c>
      <c r="Q20" s="127"/>
      <c r="R20" s="275"/>
      <c r="V20" s="73"/>
      <c r="W20" s="73"/>
      <c r="Z20" s="105" t="s">
        <v>209</v>
      </c>
    </row>
    <row r="21" spans="4:26" x14ac:dyDescent="0.2">
      <c r="D21" s="100" t="s">
        <v>26</v>
      </c>
      <c r="E21" s="100" t="s">
        <v>26</v>
      </c>
      <c r="G21" s="78" t="s">
        <v>47</v>
      </c>
      <c r="J21" s="59" t="s">
        <v>14</v>
      </c>
      <c r="N21" s="88" t="s">
        <v>226</v>
      </c>
      <c r="O21" s="267"/>
      <c r="P21" s="88" t="s">
        <v>238</v>
      </c>
      <c r="Q21" s="267"/>
      <c r="R21" s="276"/>
      <c r="V21" s="73"/>
      <c r="W21" s="73"/>
      <c r="Z21" s="105" t="s">
        <v>210</v>
      </c>
    </row>
    <row r="22" spans="4:26" x14ac:dyDescent="0.2">
      <c r="D22" s="100" t="s">
        <v>27</v>
      </c>
      <c r="E22" s="100" t="s">
        <v>27</v>
      </c>
      <c r="G22" s="78" t="s">
        <v>48</v>
      </c>
      <c r="J22" s="59" t="s">
        <v>137</v>
      </c>
      <c r="N22" s="85"/>
      <c r="O22" s="85"/>
      <c r="P22" s="85"/>
      <c r="Q22" s="85"/>
      <c r="R22" s="274"/>
      <c r="V22" s="73"/>
      <c r="W22" s="73"/>
      <c r="Z22" s="105" t="s">
        <v>211</v>
      </c>
    </row>
    <row r="23" spans="4:26" x14ac:dyDescent="0.2">
      <c r="D23" s="100" t="s">
        <v>28</v>
      </c>
      <c r="E23" s="100" t="s">
        <v>28</v>
      </c>
      <c r="G23" s="78" t="s">
        <v>49</v>
      </c>
      <c r="H23" s="77"/>
      <c r="I23" s="77"/>
      <c r="J23" s="59" t="s">
        <v>138</v>
      </c>
      <c r="K23" s="77"/>
      <c r="L23" s="77"/>
      <c r="N23" s="268" t="s">
        <v>227</v>
      </c>
      <c r="O23" s="270" t="s">
        <v>230</v>
      </c>
      <c r="P23" s="271" t="s">
        <v>239</v>
      </c>
      <c r="Q23" s="272" t="s">
        <v>242</v>
      </c>
      <c r="R23" s="265"/>
      <c r="V23" s="73"/>
      <c r="W23" s="73"/>
      <c r="Z23" s="105" t="s">
        <v>212</v>
      </c>
    </row>
    <row r="24" spans="4:26" x14ac:dyDescent="0.2">
      <c r="D24" s="100" t="s">
        <v>29</v>
      </c>
      <c r="E24" s="100" t="s">
        <v>29</v>
      </c>
      <c r="G24" s="78" t="s">
        <v>50</v>
      </c>
      <c r="H24" s="77"/>
      <c r="I24" s="77"/>
      <c r="J24" s="59" t="s">
        <v>139</v>
      </c>
      <c r="K24" s="77"/>
      <c r="L24" s="77"/>
      <c r="N24" s="85" t="s">
        <v>4</v>
      </c>
      <c r="O24" s="85" t="s">
        <v>4</v>
      </c>
      <c r="P24" s="85" t="s">
        <v>4</v>
      </c>
      <c r="Q24" s="85" t="s">
        <v>4</v>
      </c>
      <c r="R24" s="274"/>
      <c r="V24" s="73"/>
      <c r="W24" s="73"/>
      <c r="Z24" s="105" t="s">
        <v>213</v>
      </c>
    </row>
    <row r="25" spans="4:26" x14ac:dyDescent="0.2">
      <c r="D25" s="100" t="s">
        <v>40</v>
      </c>
      <c r="E25" s="100" t="s">
        <v>40</v>
      </c>
      <c r="G25" s="78" t="s">
        <v>59</v>
      </c>
      <c r="H25" s="77"/>
      <c r="I25" s="77"/>
      <c r="J25" s="59" t="s">
        <v>140</v>
      </c>
      <c r="K25" s="77"/>
      <c r="L25" s="77"/>
      <c r="M25" s="12"/>
      <c r="N25" s="85" t="s">
        <v>113</v>
      </c>
      <c r="O25" s="85" t="s">
        <v>113</v>
      </c>
      <c r="P25" s="85" t="s">
        <v>113</v>
      </c>
      <c r="Q25" s="85" t="s">
        <v>113</v>
      </c>
      <c r="R25" s="274"/>
      <c r="S25" s="12"/>
      <c r="T25" s="12"/>
      <c r="U25" s="12"/>
      <c r="V25" s="73"/>
      <c r="W25" s="73"/>
      <c r="Z25" s="105" t="s">
        <v>214</v>
      </c>
    </row>
    <row r="26" spans="4:26" x14ac:dyDescent="0.2">
      <c r="D26" s="100" t="s">
        <v>30</v>
      </c>
      <c r="E26" s="100" t="s">
        <v>30</v>
      </c>
      <c r="G26" s="78" t="s">
        <v>60</v>
      </c>
      <c r="H26" s="59"/>
      <c r="I26" s="59"/>
      <c r="J26" s="59" t="s">
        <v>141</v>
      </c>
      <c r="K26" s="59"/>
      <c r="L26" s="59"/>
      <c r="N26" s="85" t="s">
        <v>152</v>
      </c>
      <c r="O26" s="85" t="s">
        <v>152</v>
      </c>
      <c r="P26" s="85" t="s">
        <v>152</v>
      </c>
      <c r="Q26" s="85" t="s">
        <v>152</v>
      </c>
      <c r="R26" s="274"/>
      <c r="V26" s="73"/>
      <c r="W26" s="73"/>
    </row>
    <row r="27" spans="4:26" x14ac:dyDescent="0.2">
      <c r="D27" s="55" t="s">
        <v>31</v>
      </c>
      <c r="E27" s="55" t="s">
        <v>31</v>
      </c>
      <c r="G27" s="78" t="s">
        <v>110</v>
      </c>
      <c r="H27" s="59"/>
      <c r="I27" s="59"/>
      <c r="J27" s="59" t="s">
        <v>142</v>
      </c>
      <c r="K27" s="59"/>
      <c r="L27" s="59"/>
      <c r="N27" s="85" t="s">
        <v>153</v>
      </c>
      <c r="O27" s="85" t="s">
        <v>160</v>
      </c>
      <c r="P27" s="85" t="s">
        <v>163</v>
      </c>
      <c r="Q27" s="85" t="s">
        <v>166</v>
      </c>
      <c r="R27" s="274"/>
      <c r="V27" s="73"/>
      <c r="W27" s="73"/>
    </row>
    <row r="28" spans="4:26" x14ac:dyDescent="0.2">
      <c r="D28" s="100" t="s">
        <v>32</v>
      </c>
      <c r="E28" s="100" t="s">
        <v>32</v>
      </c>
      <c r="G28" s="78" t="s">
        <v>111</v>
      </c>
      <c r="H28" s="73" t="s">
        <v>112</v>
      </c>
      <c r="I28" s="59"/>
      <c r="J28" s="59" t="s">
        <v>143</v>
      </c>
      <c r="K28" s="59"/>
      <c r="L28" s="59"/>
      <c r="N28" s="85" t="s">
        <v>154</v>
      </c>
      <c r="O28" s="85" t="s">
        <v>161</v>
      </c>
      <c r="P28" s="85" t="s">
        <v>164</v>
      </c>
      <c r="Q28" s="85" t="s">
        <v>167</v>
      </c>
      <c r="R28" s="274"/>
      <c r="V28" s="73"/>
      <c r="W28" s="73"/>
      <c r="Z28" s="77" t="s">
        <v>250</v>
      </c>
    </row>
    <row r="29" spans="4:26" x14ac:dyDescent="0.2">
      <c r="D29" s="100" t="s">
        <v>33</v>
      </c>
      <c r="E29" s="100" t="s">
        <v>33</v>
      </c>
      <c r="H29" s="73" t="s">
        <v>125</v>
      </c>
      <c r="I29" s="59"/>
      <c r="J29" s="59" t="s">
        <v>144</v>
      </c>
      <c r="K29" s="59"/>
      <c r="L29" s="59"/>
      <c r="N29" s="85" t="s">
        <v>155</v>
      </c>
      <c r="O29" s="85" t="s">
        <v>162</v>
      </c>
      <c r="P29" s="85" t="s">
        <v>165</v>
      </c>
      <c r="Q29" s="85" t="s">
        <v>168</v>
      </c>
      <c r="R29" s="274"/>
      <c r="Z29" s="73"/>
    </row>
    <row r="30" spans="4:26" x14ac:dyDescent="0.2">
      <c r="D30" s="100" t="s">
        <v>34</v>
      </c>
      <c r="E30" s="100" t="s">
        <v>34</v>
      </c>
      <c r="I30" s="77"/>
      <c r="J30" s="59" t="s">
        <v>145</v>
      </c>
      <c r="K30" s="77"/>
      <c r="L30" s="77"/>
      <c r="N30" s="85" t="s">
        <v>14</v>
      </c>
      <c r="O30" s="85" t="s">
        <v>14</v>
      </c>
      <c r="P30" s="85" t="s">
        <v>14</v>
      </c>
      <c r="Q30" s="85" t="s">
        <v>14</v>
      </c>
      <c r="R30" s="274"/>
      <c r="Z30" s="73"/>
    </row>
    <row r="31" spans="4:26" x14ac:dyDescent="0.2">
      <c r="D31" s="100" t="s">
        <v>6</v>
      </c>
      <c r="E31" s="100" t="s">
        <v>6</v>
      </c>
      <c r="H31" s="77" t="s">
        <v>217</v>
      </c>
      <c r="I31" s="77"/>
      <c r="J31" s="59" t="s">
        <v>146</v>
      </c>
      <c r="K31" s="77"/>
      <c r="L31" s="77"/>
      <c r="M31" s="12"/>
      <c r="N31" s="273" t="s">
        <v>224</v>
      </c>
      <c r="O31" s="273" t="s">
        <v>231</v>
      </c>
      <c r="P31" s="273" t="s">
        <v>236</v>
      </c>
      <c r="Q31" s="273" t="s">
        <v>243</v>
      </c>
      <c r="R31" s="77"/>
      <c r="S31" s="12"/>
      <c r="T31" s="12"/>
      <c r="U31" s="12"/>
    </row>
    <row r="32" spans="4:26" x14ac:dyDescent="0.2">
      <c r="D32" s="100" t="s">
        <v>35</v>
      </c>
      <c r="E32" s="100" t="s">
        <v>35</v>
      </c>
      <c r="H32" s="77"/>
      <c r="I32" s="77"/>
      <c r="J32" s="59" t="s">
        <v>147</v>
      </c>
      <c r="K32" s="77"/>
      <c r="L32" s="77"/>
      <c r="N32" s="273" t="s">
        <v>225</v>
      </c>
      <c r="O32" s="85" t="s">
        <v>232</v>
      </c>
      <c r="P32" s="273" t="s">
        <v>237</v>
      </c>
      <c r="Q32" s="85" t="s">
        <v>244</v>
      </c>
      <c r="R32" s="274"/>
      <c r="Z32" s="73"/>
    </row>
    <row r="33" spans="4:23" x14ac:dyDescent="0.2">
      <c r="D33" s="100" t="s">
        <v>36</v>
      </c>
      <c r="E33" s="100" t="s">
        <v>36</v>
      </c>
      <c r="H33" s="28" t="s">
        <v>216</v>
      </c>
      <c r="I33" s="77"/>
      <c r="J33" s="59" t="s">
        <v>148</v>
      </c>
      <c r="K33" s="77"/>
      <c r="L33" s="77"/>
      <c r="N33" s="273" t="s">
        <v>226</v>
      </c>
      <c r="O33" s="85" t="s">
        <v>233</v>
      </c>
      <c r="P33" s="273" t="s">
        <v>238</v>
      </c>
      <c r="Q33" s="85" t="s">
        <v>245</v>
      </c>
      <c r="R33" s="274"/>
    </row>
    <row r="34" spans="4:23" x14ac:dyDescent="0.2">
      <c r="D34" s="55" t="s">
        <v>7</v>
      </c>
      <c r="E34" s="55" t="s">
        <v>7</v>
      </c>
      <c r="H34" s="77"/>
      <c r="I34" s="77"/>
      <c r="J34" s="59" t="s">
        <v>149</v>
      </c>
      <c r="K34" s="77"/>
      <c r="L34" s="77"/>
      <c r="N34" s="85"/>
      <c r="O34" s="85"/>
      <c r="P34" s="85"/>
      <c r="Q34" s="85"/>
      <c r="R34" s="274"/>
    </row>
    <row r="35" spans="4:23" x14ac:dyDescent="0.2">
      <c r="D35" s="100" t="s">
        <v>37</v>
      </c>
      <c r="E35" s="100" t="s">
        <v>37</v>
      </c>
      <c r="J35" s="59" t="s">
        <v>150</v>
      </c>
      <c r="N35" s="85"/>
      <c r="O35" s="85"/>
      <c r="P35" s="85"/>
      <c r="Q35" s="85"/>
      <c r="R35" s="274"/>
      <c r="V35" s="73"/>
      <c r="W35" s="73"/>
    </row>
    <row r="36" spans="4:23" x14ac:dyDescent="0.2">
      <c r="D36" s="100" t="s">
        <v>38</v>
      </c>
      <c r="E36" s="100" t="s">
        <v>38</v>
      </c>
      <c r="J36" s="59" t="s">
        <v>151</v>
      </c>
      <c r="M36" s="280" t="s">
        <v>47</v>
      </c>
      <c r="N36" s="73" t="s">
        <v>246</v>
      </c>
      <c r="O36" s="85"/>
      <c r="P36" s="85"/>
      <c r="Q36" s="85"/>
      <c r="R36" s="274"/>
      <c r="V36" s="73"/>
      <c r="W36" s="73"/>
    </row>
    <row r="37" spans="4:23" x14ac:dyDescent="0.2">
      <c r="D37" s="100" t="s">
        <v>39</v>
      </c>
      <c r="E37" s="100" t="s">
        <v>39</v>
      </c>
      <c r="J37" s="127"/>
      <c r="M37" s="282" t="s">
        <v>48</v>
      </c>
      <c r="N37" s="73" t="s">
        <v>247</v>
      </c>
      <c r="O37" s="85"/>
      <c r="P37" s="85"/>
      <c r="Q37" s="85"/>
      <c r="R37" s="274"/>
      <c r="V37" s="73"/>
      <c r="W37" s="73"/>
    </row>
    <row r="38" spans="4:23" x14ac:dyDescent="0.2">
      <c r="D38" s="108" t="s">
        <v>41</v>
      </c>
      <c r="E38" s="108" t="s">
        <v>41</v>
      </c>
      <c r="H38" s="73" t="s">
        <v>221</v>
      </c>
      <c r="J38" s="127"/>
      <c r="M38" s="281" t="s">
        <v>49</v>
      </c>
      <c r="N38" s="73" t="s">
        <v>248</v>
      </c>
      <c r="O38" s="85"/>
      <c r="P38" s="85"/>
      <c r="Q38" s="85"/>
      <c r="R38" s="274"/>
      <c r="V38" s="73"/>
      <c r="W38" s="73"/>
    </row>
    <row r="39" spans="4:23" x14ac:dyDescent="0.2">
      <c r="D39" s="100" t="s">
        <v>46</v>
      </c>
      <c r="E39" s="100" t="s">
        <v>46</v>
      </c>
      <c r="M39" s="279" t="s">
        <v>50</v>
      </c>
      <c r="N39" s="73" t="s">
        <v>249</v>
      </c>
      <c r="O39" s="127"/>
      <c r="P39" s="127"/>
      <c r="Q39" s="127"/>
      <c r="R39" s="275"/>
      <c r="V39" s="73"/>
      <c r="W39" s="73"/>
    </row>
    <row r="40" spans="4:23" x14ac:dyDescent="0.2">
      <c r="D40" s="55" t="s">
        <v>61</v>
      </c>
      <c r="E40" s="55" t="s">
        <v>61</v>
      </c>
      <c r="N40" s="127"/>
      <c r="O40" s="127"/>
      <c r="P40" s="127"/>
      <c r="Q40" s="127"/>
      <c r="R40" s="275"/>
      <c r="V40" s="73"/>
      <c r="W40" s="73"/>
    </row>
    <row r="41" spans="4:23" x14ac:dyDescent="0.2">
      <c r="D41" s="55" t="s">
        <v>66</v>
      </c>
      <c r="E41" s="55" t="s">
        <v>66</v>
      </c>
      <c r="N41" s="12"/>
      <c r="O41" s="12"/>
      <c r="P41" s="12"/>
      <c r="Q41" s="12"/>
      <c r="R41" s="277"/>
      <c r="S41" s="12"/>
      <c r="T41" s="12"/>
      <c r="U41" s="12"/>
      <c r="V41" s="73"/>
      <c r="W41" s="73"/>
    </row>
    <row r="42" spans="4:23" x14ac:dyDescent="0.2">
      <c r="D42" s="108" t="s">
        <v>67</v>
      </c>
      <c r="E42" s="108" t="s">
        <v>67</v>
      </c>
      <c r="V42" s="73"/>
      <c r="W42" s="73"/>
    </row>
    <row r="43" spans="4:23" x14ac:dyDescent="0.2">
      <c r="D43" s="55" t="s">
        <v>68</v>
      </c>
      <c r="E43" s="55" t="s">
        <v>68</v>
      </c>
      <c r="V43" s="73"/>
      <c r="W43" s="73"/>
    </row>
    <row r="44" spans="4:23" x14ac:dyDescent="0.2">
      <c r="D44" s="55" t="s">
        <v>69</v>
      </c>
      <c r="E44" s="55" t="s">
        <v>69</v>
      </c>
      <c r="V44" s="73"/>
      <c r="W44" s="73"/>
    </row>
    <row r="45" spans="4:23" x14ac:dyDescent="0.2">
      <c r="D45" s="55" t="s">
        <v>70</v>
      </c>
      <c r="E45" s="55" t="s">
        <v>70</v>
      </c>
      <c r="V45" s="73"/>
      <c r="W45" s="73"/>
    </row>
    <row r="46" spans="4:23" x14ac:dyDescent="0.2">
      <c r="D46" s="55" t="s">
        <v>71</v>
      </c>
      <c r="E46" s="55" t="s">
        <v>71</v>
      </c>
      <c r="V46" s="73"/>
      <c r="W46" s="73"/>
    </row>
    <row r="47" spans="4:23" x14ac:dyDescent="0.2">
      <c r="D47" s="101" t="s">
        <v>72</v>
      </c>
      <c r="E47" s="101" t="s">
        <v>72</v>
      </c>
      <c r="V47" s="73"/>
      <c r="W47" s="73"/>
    </row>
    <row r="48" spans="4:23" x14ac:dyDescent="0.2">
      <c r="D48" s="100" t="s">
        <v>73</v>
      </c>
      <c r="E48" s="100" t="s">
        <v>73</v>
      </c>
      <c r="V48" s="73"/>
      <c r="W48" s="73"/>
    </row>
    <row r="49" spans="4:23" x14ac:dyDescent="0.2">
      <c r="D49" s="100" t="s">
        <v>74</v>
      </c>
      <c r="E49" s="100" t="s">
        <v>74</v>
      </c>
      <c r="V49" s="73"/>
      <c r="W49" s="73"/>
    </row>
    <row r="50" spans="4:23" x14ac:dyDescent="0.2">
      <c r="D50" s="100" t="s">
        <v>75</v>
      </c>
      <c r="E50" s="100" t="s">
        <v>75</v>
      </c>
      <c r="V50" s="73"/>
      <c r="W50" s="73"/>
    </row>
    <row r="51" spans="4:23" x14ac:dyDescent="0.2">
      <c r="D51" s="100" t="s">
        <v>76</v>
      </c>
      <c r="E51" s="100" t="s">
        <v>76</v>
      </c>
      <c r="V51" s="73"/>
      <c r="W51" s="73"/>
    </row>
    <row r="52" spans="4:23" x14ac:dyDescent="0.2">
      <c r="D52" s="100" t="s">
        <v>77</v>
      </c>
      <c r="E52" s="100" t="s">
        <v>77</v>
      </c>
      <c r="V52" s="73"/>
      <c r="W52" s="73"/>
    </row>
    <row r="53" spans="4:23" x14ac:dyDescent="0.2">
      <c r="D53" s="103" t="s">
        <v>78</v>
      </c>
      <c r="E53" s="103" t="s">
        <v>78</v>
      </c>
      <c r="V53" s="73"/>
      <c r="W53" s="73"/>
    </row>
    <row r="54" spans="4:23" x14ac:dyDescent="0.2">
      <c r="D54" s="100" t="s">
        <v>79</v>
      </c>
      <c r="E54" s="100" t="s">
        <v>79</v>
      </c>
      <c r="V54" s="73"/>
      <c r="W54" s="73"/>
    </row>
    <row r="55" spans="4:23" x14ac:dyDescent="0.2">
      <c r="D55" s="100" t="s">
        <v>80</v>
      </c>
      <c r="E55" s="100" t="s">
        <v>80</v>
      </c>
      <c r="V55" s="73"/>
      <c r="W55" s="73"/>
    </row>
    <row r="56" spans="4:23" x14ac:dyDescent="0.2">
      <c r="D56" s="100" t="s">
        <v>81</v>
      </c>
      <c r="E56" s="100" t="s">
        <v>81</v>
      </c>
      <c r="V56" s="73"/>
      <c r="W56" s="73"/>
    </row>
    <row r="57" spans="4:23" x14ac:dyDescent="0.2">
      <c r="D57" s="100" t="s">
        <v>82</v>
      </c>
      <c r="E57" s="100" t="s">
        <v>82</v>
      </c>
      <c r="V57" s="73"/>
      <c r="W57" s="73"/>
    </row>
    <row r="58" spans="4:23" x14ac:dyDescent="0.2">
      <c r="D58" s="100" t="s">
        <v>83</v>
      </c>
      <c r="E58" s="100" t="s">
        <v>83</v>
      </c>
      <c r="V58" s="73"/>
      <c r="W58" s="73"/>
    </row>
    <row r="59" spans="4:23" x14ac:dyDescent="0.2">
      <c r="D59" s="100" t="s">
        <v>84</v>
      </c>
      <c r="E59" s="100" t="s">
        <v>84</v>
      </c>
      <c r="V59" s="73"/>
      <c r="W59" s="73"/>
    </row>
    <row r="60" spans="4:23" x14ac:dyDescent="0.2">
      <c r="D60" s="100" t="s">
        <v>85</v>
      </c>
      <c r="E60" s="100" t="s">
        <v>85</v>
      </c>
      <c r="V60" s="73"/>
      <c r="W60" s="73"/>
    </row>
    <row r="61" spans="4:23" x14ac:dyDescent="0.2">
      <c r="D61" s="100" t="s">
        <v>86</v>
      </c>
      <c r="E61" s="100" t="s">
        <v>86</v>
      </c>
      <c r="V61" s="73"/>
      <c r="W61" s="73"/>
    </row>
    <row r="62" spans="4:23" x14ac:dyDescent="0.2">
      <c r="D62" s="100" t="s">
        <v>87</v>
      </c>
      <c r="E62" s="100" t="s">
        <v>87</v>
      </c>
      <c r="V62" s="73"/>
      <c r="W62" s="73"/>
    </row>
    <row r="63" spans="4:23" x14ac:dyDescent="0.2">
      <c r="D63" s="100" t="s">
        <v>88</v>
      </c>
      <c r="E63" s="100" t="s">
        <v>88</v>
      </c>
      <c r="V63" s="73"/>
      <c r="W63" s="73"/>
    </row>
    <row r="64" spans="4:23" x14ac:dyDescent="0.2">
      <c r="D64" s="100" t="s">
        <v>90</v>
      </c>
      <c r="E64" s="100" t="s">
        <v>90</v>
      </c>
      <c r="V64" s="73"/>
      <c r="W64" s="73"/>
    </row>
    <row r="65" spans="4:23" x14ac:dyDescent="0.2">
      <c r="D65" s="100" t="s">
        <v>91</v>
      </c>
      <c r="E65" s="100" t="s">
        <v>91</v>
      </c>
      <c r="V65" s="73"/>
      <c r="W65" s="73"/>
    </row>
    <row r="66" spans="4:23" x14ac:dyDescent="0.2">
      <c r="D66" s="100" t="s">
        <v>92</v>
      </c>
      <c r="E66" s="100" t="s">
        <v>92</v>
      </c>
      <c r="V66" s="73"/>
      <c r="W66" s="73"/>
    </row>
    <row r="67" spans="4:23" x14ac:dyDescent="0.2">
      <c r="D67" s="100" t="s">
        <v>93</v>
      </c>
      <c r="E67" s="100" t="s">
        <v>93</v>
      </c>
      <c r="V67" s="73"/>
      <c r="W67" s="73"/>
    </row>
    <row r="68" spans="4:23" x14ac:dyDescent="0.2">
      <c r="D68" s="100" t="s">
        <v>94</v>
      </c>
      <c r="E68" s="100" t="s">
        <v>94</v>
      </c>
    </row>
    <row r="69" spans="4:23" x14ac:dyDescent="0.2">
      <c r="D69" s="100" t="s">
        <v>95</v>
      </c>
      <c r="E69" s="100" t="s">
        <v>95</v>
      </c>
    </row>
    <row r="70" spans="4:23" x14ac:dyDescent="0.2">
      <c r="D70" s="100" t="s">
        <v>96</v>
      </c>
      <c r="E70" s="100" t="s">
        <v>96</v>
      </c>
    </row>
    <row r="71" spans="4:23" x14ac:dyDescent="0.2">
      <c r="D71" s="100" t="s">
        <v>102</v>
      </c>
      <c r="E71" s="100" t="s">
        <v>102</v>
      </c>
    </row>
    <row r="72" spans="4:23" x14ac:dyDescent="0.2">
      <c r="D72" s="100" t="s">
        <v>103</v>
      </c>
      <c r="E72" s="100" t="s">
        <v>103</v>
      </c>
    </row>
    <row r="73" spans="4:23" x14ac:dyDescent="0.2">
      <c r="D73" s="100" t="s">
        <v>97</v>
      </c>
      <c r="E73" s="100" t="s">
        <v>97</v>
      </c>
    </row>
    <row r="74" spans="4:23" x14ac:dyDescent="0.2">
      <c r="D74" s="100" t="s">
        <v>104</v>
      </c>
      <c r="E74" s="100" t="s">
        <v>104</v>
      </c>
    </row>
    <row r="75" spans="4:23" x14ac:dyDescent="0.2">
      <c r="D75" s="100" t="s">
        <v>105</v>
      </c>
      <c r="E75" s="100" t="s">
        <v>105</v>
      </c>
    </row>
    <row r="76" spans="4:23" x14ac:dyDescent="0.2">
      <c r="D76" s="100" t="s">
        <v>106</v>
      </c>
      <c r="E76" s="100" t="s">
        <v>106</v>
      </c>
    </row>
    <row r="77" spans="4:23" x14ac:dyDescent="0.2">
      <c r="D77" s="100" t="s">
        <v>100</v>
      </c>
      <c r="E77" s="100" t="s">
        <v>100</v>
      </c>
    </row>
    <row r="78" spans="4:23" x14ac:dyDescent="0.2">
      <c r="D78" s="100" t="s">
        <v>107</v>
      </c>
      <c r="E78" s="100" t="s">
        <v>107</v>
      </c>
    </row>
    <row r="79" spans="4:23" x14ac:dyDescent="0.2">
      <c r="D79" s="100" t="s">
        <v>108</v>
      </c>
      <c r="E79" s="100" t="s">
        <v>108</v>
      </c>
    </row>
    <row r="80" spans="4:23" x14ac:dyDescent="0.2">
      <c r="D80" s="108" t="s">
        <v>101</v>
      </c>
      <c r="E80" s="108" t="s">
        <v>101</v>
      </c>
    </row>
    <row r="81" spans="4:5" x14ac:dyDescent="0.2">
      <c r="E81" s="329" t="s">
        <v>500</v>
      </c>
    </row>
    <row r="82" spans="4:5" x14ac:dyDescent="0.2">
      <c r="D82" s="124"/>
      <c r="E82" s="329" t="s">
        <v>502</v>
      </c>
    </row>
    <row r="83" spans="4:5" x14ac:dyDescent="0.2">
      <c r="D83" s="124"/>
      <c r="E83" s="329" t="s">
        <v>504</v>
      </c>
    </row>
    <row r="84" spans="4:5" x14ac:dyDescent="0.2">
      <c r="D84" s="124"/>
      <c r="E84" s="329" t="s">
        <v>506</v>
      </c>
    </row>
    <row r="85" spans="4:5" x14ac:dyDescent="0.2">
      <c r="D85" s="124"/>
      <c r="E85" s="329" t="s">
        <v>508</v>
      </c>
    </row>
    <row r="86" spans="4:5" x14ac:dyDescent="0.2">
      <c r="D86" s="124"/>
      <c r="E86" s="333" t="s">
        <v>510</v>
      </c>
    </row>
    <row r="87" spans="4:5" x14ac:dyDescent="0.2">
      <c r="D87" s="123"/>
      <c r="E87" s="333" t="s">
        <v>512</v>
      </c>
    </row>
    <row r="88" spans="4:5" x14ac:dyDescent="0.2">
      <c r="E88" s="329" t="s">
        <v>514</v>
      </c>
    </row>
    <row r="89" spans="4:5" x14ac:dyDescent="0.2">
      <c r="E89" s="333" t="s">
        <v>516</v>
      </c>
    </row>
    <row r="90" spans="4:5" x14ac:dyDescent="0.2">
      <c r="E90" s="329" t="s">
        <v>518</v>
      </c>
    </row>
    <row r="91" spans="4:5" x14ac:dyDescent="0.2">
      <c r="E91" s="333" t="s">
        <v>520</v>
      </c>
    </row>
    <row r="92" spans="4:5" x14ac:dyDescent="0.2">
      <c r="E92" s="333" t="s">
        <v>522</v>
      </c>
    </row>
    <row r="93" spans="4:5" x14ac:dyDescent="0.2">
      <c r="E93" s="329" t="s">
        <v>524</v>
      </c>
    </row>
    <row r="94" spans="4:5" x14ac:dyDescent="0.2">
      <c r="E94" s="333" t="s">
        <v>526</v>
      </c>
    </row>
    <row r="95" spans="4:5" x14ac:dyDescent="0.2">
      <c r="E95" s="329" t="s">
        <v>528</v>
      </c>
    </row>
    <row r="96" spans="4:5" x14ac:dyDescent="0.2">
      <c r="E96" s="329" t="s">
        <v>530</v>
      </c>
    </row>
    <row r="97" spans="5:5" x14ac:dyDescent="0.2">
      <c r="E97" s="333" t="s">
        <v>532</v>
      </c>
    </row>
    <row r="98" spans="5:5" x14ac:dyDescent="0.2">
      <c r="E98" s="333" t="s">
        <v>534</v>
      </c>
    </row>
    <row r="99" spans="5:5" x14ac:dyDescent="0.2">
      <c r="E99" s="333" t="s">
        <v>536</v>
      </c>
    </row>
    <row r="100" spans="5:5" x14ac:dyDescent="0.2">
      <c r="E100" s="333" t="s">
        <v>538</v>
      </c>
    </row>
    <row r="101" spans="5:5" x14ac:dyDescent="0.2">
      <c r="E101" s="333" t="s">
        <v>540</v>
      </c>
    </row>
    <row r="102" spans="5:5" x14ac:dyDescent="0.2">
      <c r="E102" s="333" t="s">
        <v>542</v>
      </c>
    </row>
    <row r="103" spans="5:5" x14ac:dyDescent="0.2">
      <c r="E103" s="333" t="s">
        <v>544</v>
      </c>
    </row>
    <row r="104" spans="5:5" x14ac:dyDescent="0.2">
      <c r="E104" s="333" t="s">
        <v>546</v>
      </c>
    </row>
    <row r="105" spans="5:5" x14ac:dyDescent="0.2">
      <c r="E105" s="329" t="s">
        <v>548</v>
      </c>
    </row>
  </sheetData>
  <sheetProtection algorithmName="SHA-512" hashValue="eA8KZhTVn7MvhuEZXRK0PJIMF6PiH8NzXlMV0VDS99Wp06c6GO/a+2SSOAod+vwB94dYWqXH0Rvr+crh9Yn9Ug==" saltValue="dMEaRPCXcCK/F4H4zyMzh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2"/>
  <sheetViews>
    <sheetView showGridLines="0" zoomScale="90" zoomScaleNormal="90" zoomScaleSheetLayoutView="90" workbookViewId="0">
      <selection activeCell="A2" sqref="A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32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16" t="s">
        <v>253</v>
      </c>
      <c r="D2" s="52"/>
    </row>
    <row r="3" spans="1:29" s="6" customFormat="1" ht="7.9" customHeight="1" x14ac:dyDescent="0.2">
      <c r="A3" s="98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53" t="s">
        <v>282</v>
      </c>
      <c r="B5" s="1"/>
      <c r="C5" s="1"/>
      <c r="D5" s="52"/>
      <c r="E5" s="364"/>
      <c r="F5" s="364"/>
      <c r="G5" s="364"/>
      <c r="H5" s="364"/>
      <c r="I5" s="364"/>
      <c r="J5" s="364"/>
      <c r="K5" s="364"/>
      <c r="L5" s="364"/>
      <c r="M5" s="364"/>
    </row>
    <row r="6" spans="1:29" s="6" customFormat="1" ht="12.75" x14ac:dyDescent="0.2">
      <c r="A6" s="319" t="s">
        <v>339</v>
      </c>
      <c r="B6" s="319" t="s">
        <v>340</v>
      </c>
      <c r="C6" s="321" t="s">
        <v>341</v>
      </c>
      <c r="D6" s="141"/>
      <c r="E6" s="249" t="s">
        <v>284</v>
      </c>
      <c r="F6" s="225"/>
      <c r="G6" s="225"/>
      <c r="H6" s="225"/>
      <c r="I6" s="225"/>
      <c r="J6" s="225"/>
      <c r="K6" s="225"/>
      <c r="L6" s="225"/>
      <c r="M6" s="225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97" t="s">
        <v>43</v>
      </c>
      <c r="B7" s="97" t="s">
        <v>43</v>
      </c>
      <c r="C7" s="55"/>
      <c r="D7" s="59"/>
    </row>
    <row r="8" spans="1:29" s="6" customFormat="1" ht="12.4" customHeight="1" x14ac:dyDescent="0.2">
      <c r="A8" s="99"/>
      <c r="B8" s="95"/>
      <c r="C8" s="59"/>
      <c r="D8" s="59"/>
    </row>
    <row r="9" spans="1:29" s="6" customFormat="1" ht="12.4" customHeight="1" x14ac:dyDescent="0.2">
      <c r="A9" s="53" t="s">
        <v>283</v>
      </c>
      <c r="B9" s="1"/>
      <c r="C9" s="1"/>
      <c r="D9" s="52"/>
      <c r="F9" s="119" t="s">
        <v>45</v>
      </c>
    </row>
    <row r="10" spans="1:29" s="6" customFormat="1" ht="12.4" customHeight="1" x14ac:dyDescent="0.2">
      <c r="A10" s="319" t="s">
        <v>339</v>
      </c>
      <c r="B10" s="319" t="s">
        <v>340</v>
      </c>
      <c r="C10" s="321" t="s">
        <v>341</v>
      </c>
      <c r="D10" s="141"/>
    </row>
    <row r="11" spans="1:29" s="6" customFormat="1" ht="12" customHeight="1" x14ac:dyDescent="0.2">
      <c r="A11" s="97" t="s">
        <v>43</v>
      </c>
      <c r="B11" s="97"/>
      <c r="C11" s="55"/>
      <c r="D11" s="59"/>
    </row>
    <row r="12" spans="1:29" s="6" customFormat="1" ht="12" customHeight="1" x14ac:dyDescent="0.2">
      <c r="A12" s="99"/>
      <c r="B12" s="99"/>
      <c r="C12" s="59"/>
      <c r="D12" s="59"/>
    </row>
    <row r="13" spans="1:29" s="6" customFormat="1" ht="12.4" customHeight="1" x14ac:dyDescent="0.2">
      <c r="A13" s="53" t="s">
        <v>284</v>
      </c>
      <c r="D13" s="52"/>
    </row>
    <row r="14" spans="1:29" s="6" customFormat="1" ht="12.4" customHeight="1" x14ac:dyDescent="0.25">
      <c r="A14" s="7" t="s">
        <v>339</v>
      </c>
      <c r="B14" s="7" t="s">
        <v>340</v>
      </c>
      <c r="C14" s="7" t="s">
        <v>341</v>
      </c>
      <c r="D14" s="141"/>
      <c r="E14" s="114"/>
      <c r="G14"/>
      <c r="H14"/>
      <c r="I14"/>
      <c r="J14"/>
      <c r="K14"/>
      <c r="L14"/>
      <c r="M14" s="116"/>
      <c r="N14"/>
      <c r="O14"/>
      <c r="P14"/>
      <c r="Q14"/>
      <c r="S14"/>
      <c r="T14" s="52"/>
      <c r="U14" s="114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7" t="s">
        <v>4</v>
      </c>
      <c r="B15" s="97" t="s">
        <v>345</v>
      </c>
      <c r="C15" s="55"/>
      <c r="D15" s="59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7" t="s">
        <v>15</v>
      </c>
      <c r="B16" s="97" t="s">
        <v>346</v>
      </c>
      <c r="C16" s="55"/>
      <c r="D16" s="59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5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189</v>
      </c>
      <c r="B17" s="55" t="s">
        <v>347</v>
      </c>
      <c r="C17" s="55"/>
      <c r="D17" s="59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5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99"/>
      <c r="B18" s="59"/>
      <c r="C18" s="59"/>
      <c r="D18" s="59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5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287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5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319" t="s">
        <v>339</v>
      </c>
      <c r="B20" s="319" t="s">
        <v>340</v>
      </c>
      <c r="C20" s="321" t="s">
        <v>341</v>
      </c>
      <c r="D20" s="14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5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126</v>
      </c>
      <c r="B21" s="55" t="s">
        <v>348</v>
      </c>
      <c r="C21" s="55" t="s">
        <v>64</v>
      </c>
      <c r="D21" s="59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5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127</v>
      </c>
      <c r="B22" s="55" t="s">
        <v>349</v>
      </c>
      <c r="C22" s="55" t="s">
        <v>64</v>
      </c>
      <c r="D22" s="59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5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08" t="s">
        <v>8</v>
      </c>
      <c r="B23" s="322" t="s">
        <v>350</v>
      </c>
      <c r="C23" s="55" t="s">
        <v>64</v>
      </c>
      <c r="D23" s="59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5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08" t="s">
        <v>128</v>
      </c>
      <c r="B24" s="322" t="s">
        <v>351</v>
      </c>
      <c r="C24" s="55" t="s">
        <v>64</v>
      </c>
      <c r="D24" s="59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5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62</v>
      </c>
      <c r="B25" s="55" t="s">
        <v>352</v>
      </c>
      <c r="C25" s="55" t="s">
        <v>64</v>
      </c>
      <c r="D25" s="59"/>
      <c r="E25" s="115"/>
      <c r="F25" s="115"/>
      <c r="G25" s="115"/>
      <c r="H25" s="115"/>
      <c r="I25" s="115"/>
      <c r="J25" s="115"/>
      <c r="K25" s="115"/>
      <c r="L25" s="115"/>
      <c r="M25" s="115"/>
      <c r="N25" s="115"/>
      <c r="O25" s="115"/>
      <c r="P25" s="115"/>
      <c r="Q25" s="115"/>
      <c r="R25" s="115"/>
      <c r="S25" s="115"/>
      <c r="T25" s="115"/>
      <c r="U25" s="115"/>
      <c r="V25" s="115"/>
      <c r="W25" s="115"/>
      <c r="X25" s="115"/>
      <c r="Y25" s="115"/>
      <c r="Z25" s="115"/>
      <c r="AA25" s="115"/>
      <c r="AB25" s="115"/>
      <c r="AC25" s="115"/>
    </row>
    <row r="26" spans="1:29" s="52" customFormat="1" ht="12.4" customHeight="1" x14ac:dyDescent="0.2">
      <c r="A26" s="55" t="s">
        <v>129</v>
      </c>
      <c r="B26" s="55" t="s">
        <v>353</v>
      </c>
      <c r="C26" s="55" t="s">
        <v>64</v>
      </c>
      <c r="D26" s="59"/>
      <c r="E26" s="115"/>
      <c r="F26" s="115"/>
      <c r="G26" s="115"/>
      <c r="H26" s="115"/>
      <c r="I26" s="115"/>
      <c r="J26" s="115"/>
      <c r="K26" s="115"/>
      <c r="L26" s="115"/>
      <c r="M26" s="115"/>
      <c r="N26" s="115"/>
      <c r="O26" s="115"/>
      <c r="P26" s="115"/>
      <c r="Q26" s="115"/>
      <c r="R26" s="115"/>
      <c r="S26" s="115"/>
      <c r="T26" s="115"/>
      <c r="U26" s="115"/>
      <c r="V26" s="115"/>
      <c r="W26" s="115"/>
      <c r="X26" s="115"/>
      <c r="Y26" s="115"/>
      <c r="Z26" s="115"/>
      <c r="AA26" s="115"/>
      <c r="AB26" s="115"/>
      <c r="AC26" s="115"/>
    </row>
    <row r="27" spans="1:29" s="52" customFormat="1" ht="12.4" customHeight="1" x14ac:dyDescent="0.2">
      <c r="A27" s="55" t="s">
        <v>130</v>
      </c>
      <c r="B27" s="322" t="s">
        <v>354</v>
      </c>
      <c r="C27" s="55" t="s">
        <v>64</v>
      </c>
      <c r="D27" s="59"/>
      <c r="E27" s="115"/>
      <c r="F27" s="115"/>
      <c r="G27" s="115"/>
      <c r="H27" s="115"/>
      <c r="I27" s="115"/>
      <c r="J27" s="115"/>
      <c r="K27" s="115"/>
      <c r="L27" s="115"/>
      <c r="M27" s="115"/>
      <c r="N27" s="115"/>
      <c r="O27" s="115"/>
      <c r="P27" s="115"/>
      <c r="Q27" s="115"/>
      <c r="R27" s="115"/>
      <c r="S27" s="115"/>
      <c r="T27" s="115"/>
      <c r="U27" s="115"/>
      <c r="V27" s="115"/>
      <c r="W27" s="115"/>
      <c r="X27" s="115"/>
      <c r="Y27" s="115"/>
      <c r="Z27" s="115"/>
      <c r="AA27" s="115"/>
      <c r="AB27" s="115"/>
      <c r="AC27" s="115"/>
    </row>
    <row r="28" spans="1:29" s="52" customFormat="1" ht="12.4" customHeight="1" x14ac:dyDescent="0.2">
      <c r="A28" s="55" t="s">
        <v>131</v>
      </c>
      <c r="B28" s="322" t="s">
        <v>355</v>
      </c>
      <c r="C28" s="55" t="s">
        <v>64</v>
      </c>
      <c r="D28" s="59"/>
      <c r="E28" s="115"/>
      <c r="F28" s="115"/>
      <c r="G28" s="115"/>
      <c r="H28" s="115"/>
      <c r="I28" s="115"/>
      <c r="J28" s="115"/>
      <c r="K28" s="115"/>
      <c r="L28" s="115"/>
      <c r="M28" s="115"/>
      <c r="N28" s="115"/>
      <c r="O28" s="115"/>
      <c r="P28" s="115"/>
      <c r="Q28" s="115"/>
      <c r="R28" s="115"/>
      <c r="S28" s="115"/>
      <c r="T28" s="115"/>
      <c r="U28" s="115"/>
      <c r="V28" s="115"/>
      <c r="W28" s="115"/>
      <c r="X28" s="115"/>
      <c r="Y28" s="115"/>
      <c r="Z28" s="115"/>
      <c r="AA28" s="115"/>
      <c r="AB28" s="115"/>
      <c r="AC28" s="115"/>
    </row>
    <row r="29" spans="1:29" s="52" customFormat="1" ht="12.4" customHeight="1" x14ac:dyDescent="0.2">
      <c r="A29" s="55" t="s">
        <v>89</v>
      </c>
      <c r="B29" s="55" t="s">
        <v>356</v>
      </c>
      <c r="C29" s="55" t="s">
        <v>64</v>
      </c>
      <c r="D29" s="59"/>
      <c r="E29" s="115"/>
      <c r="F29" s="115"/>
      <c r="G29" s="115"/>
      <c r="H29" s="115"/>
      <c r="I29" s="115"/>
      <c r="J29" s="115"/>
      <c r="K29" s="115"/>
      <c r="L29" s="115"/>
      <c r="M29" s="115"/>
      <c r="N29" s="115"/>
      <c r="O29" s="115"/>
      <c r="P29" s="115"/>
      <c r="R29" s="115"/>
      <c r="S29" s="115"/>
      <c r="T29" s="115"/>
      <c r="U29" s="115"/>
      <c r="V29" s="115"/>
      <c r="W29" s="115"/>
      <c r="X29" s="115"/>
      <c r="Y29" s="115"/>
      <c r="Z29" s="115"/>
      <c r="AA29" s="115"/>
      <c r="AB29" s="115"/>
      <c r="AC29" s="115"/>
    </row>
    <row r="30" spans="1:29" s="52" customFormat="1" ht="12.4" customHeight="1" x14ac:dyDescent="0.2">
      <c r="A30" s="55" t="s">
        <v>63</v>
      </c>
      <c r="B30" s="322" t="s">
        <v>357</v>
      </c>
      <c r="C30" s="55" t="s">
        <v>64</v>
      </c>
      <c r="D30" s="59"/>
      <c r="E30" s="115"/>
      <c r="F30" s="115"/>
      <c r="G30" s="115"/>
      <c r="H30" s="115"/>
      <c r="I30" s="115"/>
      <c r="J30" s="115"/>
      <c r="K30" s="115"/>
      <c r="L30" s="115"/>
      <c r="M30" s="115"/>
      <c r="N30" s="115"/>
      <c r="O30" s="115"/>
      <c r="P30" s="115"/>
      <c r="Q30" s="115"/>
      <c r="R30" s="115"/>
      <c r="S30" s="115"/>
      <c r="T30" s="115"/>
      <c r="U30" s="115"/>
      <c r="V30" s="115"/>
      <c r="W30" s="115"/>
      <c r="X30" s="115"/>
      <c r="Y30" s="115"/>
      <c r="Z30" s="115"/>
      <c r="AA30" s="115"/>
      <c r="AB30" s="115"/>
      <c r="AC30" s="115"/>
    </row>
    <row r="31" spans="1:29" s="52" customFormat="1" ht="12.4" customHeight="1" x14ac:dyDescent="0.2">
      <c r="A31" s="100" t="s">
        <v>98</v>
      </c>
      <c r="B31" s="323" t="s">
        <v>358</v>
      </c>
      <c r="C31" s="55" t="s">
        <v>64</v>
      </c>
      <c r="D31" s="59"/>
      <c r="E31" s="115"/>
      <c r="F31" s="115"/>
      <c r="G31" s="115"/>
      <c r="H31" s="115"/>
      <c r="I31" s="115"/>
      <c r="J31" s="115"/>
      <c r="K31" s="115"/>
      <c r="L31" s="115"/>
      <c r="M31" s="115"/>
      <c r="N31" s="115"/>
      <c r="O31" s="115"/>
      <c r="P31" s="115"/>
      <c r="Q31" s="115"/>
      <c r="R31" s="115"/>
      <c r="S31" s="115"/>
      <c r="T31" s="115"/>
      <c r="U31" s="115"/>
      <c r="V31" s="115"/>
      <c r="W31" s="115"/>
      <c r="X31" s="115"/>
      <c r="Y31" s="115"/>
      <c r="Z31" s="115"/>
      <c r="AA31" s="115"/>
      <c r="AB31" s="115"/>
      <c r="AC31" s="115"/>
    </row>
    <row r="32" spans="1:29" s="52" customFormat="1" ht="12.4" customHeight="1" x14ac:dyDescent="0.2">
      <c r="A32" s="100" t="s">
        <v>99</v>
      </c>
      <c r="B32" s="323" t="s">
        <v>359</v>
      </c>
      <c r="C32" s="55" t="s">
        <v>64</v>
      </c>
      <c r="D32" s="59"/>
      <c r="E32" s="115"/>
      <c r="F32" s="119" t="s">
        <v>56</v>
      </c>
      <c r="G32" s="115"/>
      <c r="H32" s="115"/>
      <c r="I32" s="115"/>
      <c r="J32" s="115"/>
      <c r="K32" s="115"/>
      <c r="L32" s="115"/>
      <c r="M32" s="115"/>
      <c r="N32" s="115"/>
      <c r="O32" s="115"/>
      <c r="P32" s="115"/>
      <c r="Q32" s="115"/>
      <c r="R32" s="115"/>
      <c r="S32" s="115"/>
      <c r="T32" s="115"/>
      <c r="U32" s="115"/>
      <c r="V32" s="115"/>
      <c r="W32" s="115"/>
      <c r="X32" s="115"/>
      <c r="Y32" s="115"/>
      <c r="Z32" s="115"/>
      <c r="AA32" s="115"/>
      <c r="AB32" s="115"/>
      <c r="AC32" s="115"/>
    </row>
    <row r="33" spans="1:16384" s="52" customFormat="1" ht="12.75" customHeight="1" x14ac:dyDescent="0.2">
      <c r="A33" s="101" t="s">
        <v>20</v>
      </c>
      <c r="B33" s="324" t="s">
        <v>360</v>
      </c>
      <c r="C33" s="55"/>
      <c r="D33" s="59"/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115"/>
      <c r="P33" s="115"/>
      <c r="Q33" s="115"/>
      <c r="R33" s="115"/>
      <c r="S33" s="115"/>
      <c r="T33" s="115"/>
      <c r="U33" s="115"/>
      <c r="V33" s="115"/>
      <c r="W33" s="115"/>
      <c r="X33" s="115"/>
      <c r="Y33" s="115"/>
      <c r="Z33" s="115"/>
      <c r="AA33" s="115"/>
      <c r="AB33" s="115"/>
      <c r="AC33" s="115"/>
    </row>
    <row r="34" spans="1:16384" s="6" customFormat="1" ht="12.75" customHeight="1" x14ac:dyDescent="0.2">
      <c r="A34" s="100" t="s">
        <v>21</v>
      </c>
      <c r="B34" s="324" t="s">
        <v>361</v>
      </c>
      <c r="C34" s="55"/>
      <c r="D34" s="59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5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0" t="s">
        <v>5</v>
      </c>
      <c r="B35" s="324" t="s">
        <v>362</v>
      </c>
      <c r="C35" s="55"/>
      <c r="D35" s="59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5"/>
      <c r="U35"/>
      <c r="V35"/>
      <c r="W35"/>
      <c r="X35"/>
      <c r="Y35"/>
      <c r="Z35"/>
      <c r="AA35"/>
      <c r="AB35"/>
      <c r="AC35"/>
    </row>
    <row r="36" spans="1:16384" s="106" customFormat="1" ht="12.75" customHeight="1" x14ac:dyDescent="0.2">
      <c r="A36" s="100" t="s">
        <v>22</v>
      </c>
      <c r="B36" s="324" t="s">
        <v>363</v>
      </c>
      <c r="C36" s="55"/>
      <c r="D36" s="104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5"/>
      <c r="U36"/>
      <c r="V36"/>
      <c r="W36"/>
      <c r="X36"/>
      <c r="Y36"/>
      <c r="Z36"/>
      <c r="AA36"/>
      <c r="AB36"/>
      <c r="AC36"/>
      <c r="AD36" s="104"/>
      <c r="AE36" s="105"/>
      <c r="AF36" s="104"/>
      <c r="AG36" s="105"/>
      <c r="AH36" s="104"/>
      <c r="AI36" s="105"/>
      <c r="AJ36" s="104"/>
      <c r="AK36" s="105"/>
      <c r="AL36" s="104"/>
      <c r="AM36" s="105"/>
      <c r="AN36" s="104"/>
      <c r="AO36" s="105"/>
      <c r="AP36" s="104"/>
      <c r="AQ36" s="105"/>
      <c r="AR36" s="104"/>
      <c r="AS36" s="105"/>
      <c r="AT36" s="104"/>
      <c r="AU36" s="105"/>
      <c r="AV36" s="104"/>
      <c r="AW36" s="105"/>
      <c r="AX36" s="104"/>
      <c r="AY36" s="105"/>
      <c r="AZ36" s="104"/>
      <c r="BA36" s="105"/>
      <c r="BB36" s="104"/>
      <c r="BC36" s="105"/>
      <c r="BD36" s="104"/>
      <c r="BE36" s="105"/>
      <c r="BF36" s="104"/>
      <c r="BG36" s="105"/>
      <c r="BH36" s="104"/>
      <c r="BI36" s="105"/>
      <c r="BJ36" s="104"/>
      <c r="BK36" s="105"/>
      <c r="BL36" s="104"/>
      <c r="BM36" s="105"/>
      <c r="BN36" s="104"/>
      <c r="BO36" s="105"/>
      <c r="BP36" s="104"/>
      <c r="BQ36" s="105"/>
      <c r="BR36" s="104"/>
      <c r="BS36" s="105"/>
      <c r="BT36" s="104"/>
      <c r="BU36" s="105"/>
      <c r="BV36" s="104"/>
      <c r="BW36" s="105"/>
      <c r="BX36" s="104"/>
      <c r="BY36" s="105"/>
      <c r="BZ36" s="104"/>
      <c r="CA36" s="105"/>
      <c r="CB36" s="104"/>
      <c r="CC36" s="105"/>
      <c r="CD36" s="104"/>
      <c r="CE36" s="105"/>
      <c r="CF36" s="104"/>
      <c r="CG36" s="105"/>
      <c r="CH36" s="104"/>
      <c r="CI36" s="105"/>
      <c r="CJ36" s="104"/>
      <c r="CK36" s="105"/>
      <c r="CL36" s="104"/>
      <c r="CM36" s="105"/>
      <c r="CN36" s="104"/>
      <c r="CO36" s="105"/>
      <c r="CP36" s="104"/>
      <c r="CQ36" s="105"/>
      <c r="CR36" s="104"/>
      <c r="CS36" s="105"/>
      <c r="CT36" s="104"/>
      <c r="CU36" s="105"/>
      <c r="CV36" s="104"/>
      <c r="CW36" s="105"/>
      <c r="CX36" s="104"/>
      <c r="CY36" s="105"/>
      <c r="CZ36" s="104"/>
      <c r="DA36" s="105"/>
      <c r="DB36" s="104"/>
      <c r="DC36" s="105"/>
      <c r="DD36" s="104"/>
      <c r="DE36" s="105"/>
      <c r="DF36" s="104"/>
      <c r="DG36" s="105"/>
      <c r="DH36" s="104"/>
      <c r="DI36" s="105"/>
      <c r="DJ36" s="104"/>
      <c r="DK36" s="105"/>
      <c r="DL36" s="104"/>
      <c r="DM36" s="105"/>
      <c r="DN36" s="104"/>
      <c r="DO36" s="105"/>
      <c r="DP36" s="104"/>
      <c r="DQ36" s="105"/>
      <c r="DR36" s="104"/>
      <c r="DS36" s="105"/>
      <c r="DT36" s="104"/>
      <c r="DU36" s="105"/>
      <c r="DV36" s="104"/>
      <c r="DW36" s="105"/>
      <c r="DX36" s="104"/>
      <c r="DY36" s="105"/>
      <c r="DZ36" s="104"/>
      <c r="EA36" s="105"/>
      <c r="EB36" s="104"/>
      <c r="EC36" s="105"/>
      <c r="ED36" s="104"/>
      <c r="EE36" s="105"/>
      <c r="EF36" s="104"/>
      <c r="EG36" s="105"/>
      <c r="EH36" s="104"/>
      <c r="EI36" s="105"/>
      <c r="EJ36" s="104"/>
      <c r="EK36" s="105"/>
      <c r="EL36" s="104"/>
      <c r="EM36" s="105"/>
      <c r="EN36" s="104"/>
      <c r="EO36" s="105"/>
      <c r="EP36" s="104"/>
      <c r="EQ36" s="105"/>
      <c r="ER36" s="104"/>
      <c r="ES36" s="105"/>
      <c r="ET36" s="104"/>
      <c r="EU36" s="105"/>
      <c r="EV36" s="104"/>
      <c r="EW36" s="105"/>
      <c r="EX36" s="104"/>
      <c r="EY36" s="105"/>
      <c r="EZ36" s="104"/>
      <c r="FA36" s="105"/>
      <c r="FB36" s="104"/>
      <c r="FC36" s="105"/>
      <c r="FD36" s="104"/>
      <c r="FE36" s="105"/>
      <c r="FF36" s="104"/>
      <c r="FG36" s="105"/>
      <c r="FH36" s="104"/>
      <c r="FI36" s="105"/>
      <c r="FJ36" s="104"/>
      <c r="FK36" s="105"/>
      <c r="FL36" s="104"/>
      <c r="FM36" s="105"/>
      <c r="FN36" s="104"/>
      <c r="FO36" s="105"/>
      <c r="FP36" s="104"/>
      <c r="FQ36" s="105"/>
      <c r="FR36" s="104"/>
      <c r="FS36" s="105"/>
      <c r="FT36" s="104"/>
      <c r="FU36" s="105"/>
      <c r="FV36" s="104"/>
      <c r="FW36" s="105"/>
      <c r="FX36" s="104"/>
      <c r="FY36" s="105"/>
      <c r="FZ36" s="104"/>
      <c r="GA36" s="105"/>
      <c r="GB36" s="104"/>
      <c r="GC36" s="105"/>
      <c r="GD36" s="104"/>
      <c r="GE36" s="105"/>
      <c r="GF36" s="104"/>
      <c r="GG36" s="105"/>
      <c r="GH36" s="104"/>
      <c r="GI36" s="105"/>
      <c r="GJ36" s="104"/>
      <c r="GK36" s="105"/>
      <c r="GL36" s="104"/>
      <c r="GM36" s="105"/>
      <c r="GN36" s="104"/>
      <c r="GO36" s="105"/>
      <c r="GP36" s="104"/>
      <c r="GQ36" s="105"/>
      <c r="GR36" s="104"/>
      <c r="GS36" s="105"/>
      <c r="GT36" s="104"/>
      <c r="GU36" s="105"/>
      <c r="GV36" s="104"/>
      <c r="GW36" s="105"/>
      <c r="GX36" s="104"/>
      <c r="GY36" s="105"/>
      <c r="GZ36" s="104"/>
      <c r="HA36" s="105"/>
      <c r="HB36" s="104"/>
      <c r="HC36" s="105"/>
      <c r="HD36" s="104"/>
      <c r="HE36" s="105"/>
      <c r="HF36" s="104"/>
      <c r="HG36" s="105"/>
      <c r="HH36" s="104"/>
      <c r="HI36" s="105"/>
      <c r="HJ36" s="104"/>
      <c r="HK36" s="105"/>
      <c r="HL36" s="104"/>
      <c r="HM36" s="105"/>
      <c r="HN36" s="104"/>
      <c r="HO36" s="105"/>
      <c r="HP36" s="104"/>
      <c r="HQ36" s="105"/>
      <c r="HR36" s="104"/>
      <c r="HS36" s="105"/>
      <c r="HT36" s="104"/>
      <c r="HU36" s="105"/>
      <c r="HV36" s="104"/>
      <c r="HW36" s="105"/>
      <c r="HX36" s="104"/>
      <c r="HY36" s="105"/>
      <c r="HZ36" s="104"/>
      <c r="IA36" s="105"/>
      <c r="IB36" s="104"/>
      <c r="IC36" s="105"/>
      <c r="ID36" s="104"/>
      <c r="IE36" s="105"/>
      <c r="IF36" s="104"/>
      <c r="IG36" s="105"/>
      <c r="IH36" s="104"/>
      <c r="II36" s="105"/>
      <c r="IJ36" s="104"/>
      <c r="IK36" s="105"/>
      <c r="IL36" s="104"/>
      <c r="IM36" s="105"/>
      <c r="IN36" s="104"/>
      <c r="IO36" s="105"/>
      <c r="IP36" s="104"/>
      <c r="IQ36" s="105"/>
      <c r="IR36" s="104"/>
      <c r="IS36" s="105"/>
      <c r="IT36" s="104"/>
      <c r="IU36" s="105"/>
      <c r="IV36" s="104"/>
      <c r="IW36" s="105"/>
      <c r="IX36" s="104"/>
      <c r="IY36" s="105"/>
      <c r="IZ36" s="104"/>
      <c r="JA36" s="105"/>
      <c r="JB36" s="104"/>
      <c r="JC36" s="105"/>
      <c r="JD36" s="104"/>
      <c r="JE36" s="105"/>
      <c r="JF36" s="104"/>
      <c r="JG36" s="105"/>
      <c r="JH36" s="104"/>
      <c r="JI36" s="105"/>
      <c r="JJ36" s="104"/>
      <c r="JK36" s="105"/>
      <c r="JL36" s="104"/>
      <c r="JM36" s="105"/>
      <c r="JN36" s="104"/>
      <c r="JO36" s="105"/>
      <c r="JP36" s="104"/>
      <c r="JQ36" s="105"/>
      <c r="JR36" s="104"/>
      <c r="JS36" s="105"/>
      <c r="JT36" s="104"/>
      <c r="JU36" s="105"/>
      <c r="JV36" s="104"/>
      <c r="JW36" s="105"/>
      <c r="JX36" s="104"/>
      <c r="JY36" s="105"/>
      <c r="JZ36" s="104"/>
      <c r="KA36" s="105"/>
      <c r="KB36" s="104"/>
      <c r="KC36" s="105"/>
      <c r="KD36" s="104"/>
      <c r="KE36" s="105"/>
      <c r="KF36" s="104"/>
      <c r="KG36" s="105"/>
      <c r="KH36" s="104"/>
      <c r="KI36" s="105"/>
      <c r="KJ36" s="104"/>
      <c r="KK36" s="105"/>
      <c r="KL36" s="104"/>
      <c r="KM36" s="105"/>
      <c r="KN36" s="104"/>
      <c r="KO36" s="105"/>
      <c r="KP36" s="104"/>
      <c r="KQ36" s="105"/>
      <c r="KR36" s="104"/>
      <c r="KS36" s="105"/>
      <c r="KT36" s="104"/>
      <c r="KU36" s="105"/>
      <c r="KV36" s="104"/>
      <c r="KW36" s="105"/>
      <c r="KX36" s="104"/>
      <c r="KY36" s="105"/>
      <c r="KZ36" s="104"/>
      <c r="LA36" s="105"/>
      <c r="LB36" s="104"/>
      <c r="LC36" s="105"/>
      <c r="LD36" s="104"/>
      <c r="LE36" s="105"/>
      <c r="LF36" s="104"/>
      <c r="LG36" s="105"/>
      <c r="LH36" s="104"/>
      <c r="LI36" s="105"/>
      <c r="LJ36" s="104"/>
      <c r="LK36" s="105"/>
      <c r="LL36" s="104"/>
      <c r="LM36" s="105"/>
      <c r="LN36" s="104"/>
      <c r="LO36" s="105"/>
      <c r="LP36" s="104"/>
      <c r="LQ36" s="105"/>
      <c r="LR36" s="104"/>
      <c r="LS36" s="105"/>
      <c r="LT36" s="104"/>
      <c r="LU36" s="105"/>
      <c r="LV36" s="104"/>
      <c r="LW36" s="105"/>
      <c r="LX36" s="104"/>
      <c r="LY36" s="105"/>
      <c r="LZ36" s="104"/>
      <c r="MA36" s="105"/>
      <c r="MB36" s="104"/>
      <c r="MC36" s="105"/>
      <c r="MD36" s="104"/>
      <c r="ME36" s="105"/>
      <c r="MF36" s="104"/>
      <c r="MG36" s="105"/>
      <c r="MH36" s="104"/>
      <c r="MI36" s="105"/>
      <c r="MJ36" s="104"/>
      <c r="MK36" s="105"/>
      <c r="ML36" s="104"/>
      <c r="MM36" s="105"/>
      <c r="MN36" s="104"/>
      <c r="MO36" s="105"/>
      <c r="MP36" s="104"/>
      <c r="MQ36" s="105"/>
      <c r="MR36" s="104"/>
      <c r="MS36" s="105"/>
      <c r="MT36" s="104"/>
      <c r="MU36" s="105"/>
      <c r="MV36" s="104"/>
      <c r="MW36" s="105"/>
      <c r="MX36" s="104"/>
      <c r="MY36" s="105"/>
      <c r="MZ36" s="104"/>
      <c r="NA36" s="105"/>
      <c r="NB36" s="104"/>
      <c r="NC36" s="105"/>
      <c r="ND36" s="104"/>
      <c r="NE36" s="105"/>
      <c r="NF36" s="104"/>
      <c r="NG36" s="105"/>
      <c r="NH36" s="104"/>
      <c r="NI36" s="105"/>
      <c r="NJ36" s="104"/>
      <c r="NK36" s="105"/>
      <c r="NL36" s="104"/>
      <c r="NM36" s="105"/>
      <c r="NN36" s="104"/>
      <c r="NO36" s="105"/>
      <c r="NP36" s="104"/>
      <c r="NQ36" s="105"/>
      <c r="NR36" s="104"/>
      <c r="NS36" s="105"/>
      <c r="NT36" s="104"/>
      <c r="NU36" s="105"/>
      <c r="NV36" s="104"/>
      <c r="NW36" s="105"/>
      <c r="NX36" s="104"/>
      <c r="NY36" s="105"/>
      <c r="NZ36" s="104"/>
      <c r="OA36" s="105"/>
      <c r="OB36" s="104"/>
      <c r="OC36" s="105"/>
      <c r="OD36" s="104"/>
      <c r="OE36" s="105"/>
      <c r="OF36" s="104"/>
      <c r="OG36" s="105"/>
      <c r="OH36" s="104"/>
      <c r="OI36" s="105"/>
      <c r="OJ36" s="104"/>
      <c r="OK36" s="105"/>
      <c r="OL36" s="104"/>
      <c r="OM36" s="105"/>
      <c r="ON36" s="104"/>
      <c r="OO36" s="105"/>
      <c r="OP36" s="104"/>
      <c r="OQ36" s="105"/>
      <c r="OR36" s="104"/>
      <c r="OS36" s="105"/>
      <c r="OT36" s="104"/>
      <c r="OU36" s="105"/>
      <c r="OV36" s="104"/>
      <c r="OW36" s="105"/>
      <c r="OX36" s="104"/>
      <c r="OY36" s="105"/>
      <c r="OZ36" s="104"/>
      <c r="PA36" s="105"/>
      <c r="PB36" s="104"/>
      <c r="PC36" s="105"/>
      <c r="PD36" s="104"/>
      <c r="PE36" s="105"/>
      <c r="PF36" s="104"/>
      <c r="PG36" s="105"/>
      <c r="PH36" s="104"/>
      <c r="PI36" s="105"/>
      <c r="PJ36" s="104"/>
      <c r="PK36" s="105"/>
      <c r="PL36" s="104"/>
      <c r="PM36" s="105"/>
      <c r="PN36" s="104"/>
      <c r="PO36" s="105"/>
      <c r="PP36" s="104"/>
      <c r="PQ36" s="105"/>
      <c r="PR36" s="104"/>
      <c r="PS36" s="105"/>
      <c r="PT36" s="104"/>
      <c r="PU36" s="105"/>
      <c r="PV36" s="104"/>
      <c r="PW36" s="105"/>
      <c r="PX36" s="104"/>
      <c r="PY36" s="105"/>
      <c r="PZ36" s="104"/>
      <c r="QA36" s="105"/>
      <c r="QB36" s="104"/>
      <c r="QC36" s="105"/>
      <c r="QD36" s="104"/>
      <c r="QE36" s="105"/>
      <c r="QF36" s="104"/>
      <c r="QG36" s="105"/>
      <c r="QH36" s="104"/>
      <c r="QI36" s="105"/>
      <c r="QJ36" s="104"/>
      <c r="QK36" s="105"/>
      <c r="QL36" s="104"/>
      <c r="QM36" s="105"/>
      <c r="QN36" s="104"/>
      <c r="QO36" s="105"/>
      <c r="QP36" s="104"/>
      <c r="QQ36" s="105"/>
      <c r="QR36" s="104"/>
      <c r="QS36" s="105"/>
      <c r="QT36" s="104"/>
      <c r="QU36" s="105"/>
      <c r="QV36" s="104"/>
      <c r="QW36" s="105"/>
      <c r="QX36" s="104"/>
      <c r="QY36" s="105"/>
      <c r="QZ36" s="104"/>
      <c r="RA36" s="105"/>
      <c r="RB36" s="104"/>
      <c r="RC36" s="105"/>
      <c r="RD36" s="104"/>
      <c r="RE36" s="105"/>
      <c r="RF36" s="104"/>
      <c r="RG36" s="105"/>
      <c r="RH36" s="104"/>
      <c r="RI36" s="105"/>
      <c r="RJ36" s="104"/>
      <c r="RK36" s="105"/>
      <c r="RL36" s="104"/>
      <c r="RM36" s="105"/>
      <c r="RN36" s="104"/>
      <c r="RO36" s="105"/>
      <c r="RP36" s="104"/>
      <c r="RQ36" s="105"/>
      <c r="RR36" s="104"/>
      <c r="RS36" s="105"/>
      <c r="RT36" s="104"/>
      <c r="RU36" s="105"/>
      <c r="RV36" s="104"/>
      <c r="RW36" s="105"/>
      <c r="RX36" s="104"/>
      <c r="RY36" s="105"/>
      <c r="RZ36" s="104"/>
      <c r="SA36" s="105"/>
      <c r="SB36" s="104"/>
      <c r="SC36" s="105"/>
      <c r="SD36" s="104"/>
      <c r="SE36" s="105"/>
      <c r="SF36" s="104"/>
      <c r="SG36" s="105"/>
      <c r="SH36" s="104"/>
      <c r="SI36" s="105"/>
      <c r="SJ36" s="104"/>
      <c r="SK36" s="105"/>
      <c r="SL36" s="104"/>
      <c r="SM36" s="105"/>
      <c r="SN36" s="104"/>
      <c r="SO36" s="105"/>
      <c r="SP36" s="104"/>
      <c r="SQ36" s="105"/>
      <c r="SR36" s="104"/>
      <c r="SS36" s="105"/>
      <c r="ST36" s="104"/>
      <c r="SU36" s="105"/>
      <c r="SV36" s="104"/>
      <c r="SW36" s="105"/>
      <c r="SX36" s="104"/>
      <c r="SY36" s="105"/>
      <c r="SZ36" s="104"/>
      <c r="TA36" s="105"/>
      <c r="TB36" s="104"/>
      <c r="TC36" s="105"/>
      <c r="TD36" s="104"/>
      <c r="TE36" s="105"/>
      <c r="TF36" s="104"/>
      <c r="TG36" s="105"/>
      <c r="TH36" s="104"/>
      <c r="TI36" s="105"/>
      <c r="TJ36" s="104"/>
      <c r="TK36" s="105"/>
      <c r="TL36" s="104"/>
      <c r="TM36" s="105"/>
      <c r="TN36" s="104"/>
      <c r="TO36" s="105"/>
      <c r="TP36" s="104"/>
      <c r="TQ36" s="105"/>
      <c r="TR36" s="104"/>
      <c r="TS36" s="105"/>
      <c r="TT36" s="104"/>
      <c r="TU36" s="105"/>
      <c r="TV36" s="104"/>
      <c r="TW36" s="105"/>
      <c r="TX36" s="104"/>
      <c r="TY36" s="105"/>
      <c r="TZ36" s="104"/>
      <c r="UA36" s="105"/>
      <c r="UB36" s="104"/>
      <c r="UC36" s="105"/>
      <c r="UD36" s="104"/>
      <c r="UE36" s="105"/>
      <c r="UF36" s="104"/>
      <c r="UG36" s="105"/>
      <c r="UH36" s="104"/>
      <c r="UI36" s="105"/>
      <c r="UJ36" s="104"/>
      <c r="UK36" s="105"/>
      <c r="UL36" s="104"/>
      <c r="UM36" s="105"/>
      <c r="UN36" s="104"/>
      <c r="UO36" s="105"/>
      <c r="UP36" s="104"/>
      <c r="UQ36" s="105"/>
      <c r="UR36" s="104"/>
      <c r="US36" s="105"/>
      <c r="UT36" s="104"/>
      <c r="UU36" s="105"/>
      <c r="UV36" s="104"/>
      <c r="UW36" s="105"/>
      <c r="UX36" s="104"/>
      <c r="UY36" s="105"/>
      <c r="UZ36" s="104"/>
      <c r="VA36" s="105"/>
      <c r="VB36" s="104"/>
      <c r="VC36" s="105"/>
      <c r="VD36" s="104"/>
      <c r="VE36" s="105"/>
      <c r="VF36" s="104"/>
      <c r="VG36" s="105"/>
      <c r="VH36" s="104"/>
      <c r="VI36" s="105"/>
      <c r="VJ36" s="104"/>
      <c r="VK36" s="105"/>
      <c r="VL36" s="104"/>
      <c r="VM36" s="105"/>
      <c r="VN36" s="104"/>
      <c r="VO36" s="105"/>
      <c r="VP36" s="104"/>
      <c r="VQ36" s="105"/>
      <c r="VR36" s="104"/>
      <c r="VS36" s="105"/>
      <c r="VT36" s="104"/>
      <c r="VU36" s="105"/>
      <c r="VV36" s="104"/>
      <c r="VW36" s="105"/>
      <c r="VX36" s="104"/>
      <c r="VY36" s="105"/>
      <c r="VZ36" s="104"/>
      <c r="WA36" s="105"/>
      <c r="WB36" s="104"/>
      <c r="WC36" s="105"/>
      <c r="WD36" s="104"/>
      <c r="WE36" s="105"/>
      <c r="WF36" s="104"/>
      <c r="WG36" s="105"/>
      <c r="WH36" s="104"/>
      <c r="WI36" s="105"/>
      <c r="WJ36" s="104"/>
      <c r="WK36" s="105"/>
      <c r="WL36" s="104"/>
      <c r="WM36" s="105"/>
      <c r="WN36" s="104"/>
      <c r="WO36" s="105"/>
      <c r="WP36" s="104"/>
      <c r="WQ36" s="105"/>
      <c r="WR36" s="104"/>
      <c r="WS36" s="105"/>
      <c r="WT36" s="104"/>
      <c r="WU36" s="105"/>
      <c r="WV36" s="104"/>
      <c r="WW36" s="105"/>
      <c r="WX36" s="104"/>
      <c r="WY36" s="105"/>
      <c r="WZ36" s="104"/>
      <c r="XA36" s="105"/>
      <c r="XB36" s="104"/>
      <c r="XC36" s="105"/>
      <c r="XD36" s="104"/>
      <c r="XE36" s="105"/>
      <c r="XF36" s="104"/>
      <c r="XG36" s="105"/>
      <c r="XH36" s="104"/>
      <c r="XI36" s="105"/>
      <c r="XJ36" s="104"/>
      <c r="XK36" s="105"/>
      <c r="XL36" s="104"/>
      <c r="XM36" s="105"/>
      <c r="XN36" s="104"/>
      <c r="XO36" s="105"/>
      <c r="XP36" s="104"/>
      <c r="XQ36" s="105"/>
      <c r="XR36" s="104"/>
      <c r="XS36" s="105"/>
      <c r="XT36" s="104"/>
      <c r="XU36" s="105"/>
      <c r="XV36" s="104"/>
      <c r="XW36" s="105"/>
      <c r="XX36" s="104"/>
      <c r="XY36" s="105"/>
      <c r="XZ36" s="104"/>
      <c r="YA36" s="105"/>
      <c r="YB36" s="104"/>
      <c r="YC36" s="105"/>
      <c r="YD36" s="104"/>
      <c r="YE36" s="105"/>
      <c r="YF36" s="104"/>
      <c r="YG36" s="105"/>
      <c r="YH36" s="104"/>
      <c r="YI36" s="105"/>
      <c r="YJ36" s="104"/>
      <c r="YK36" s="105"/>
      <c r="YL36" s="104"/>
      <c r="YM36" s="105"/>
      <c r="YN36" s="104"/>
      <c r="YO36" s="105"/>
      <c r="YP36" s="104"/>
      <c r="YQ36" s="105"/>
      <c r="YR36" s="104"/>
      <c r="YS36" s="105"/>
      <c r="YT36" s="104"/>
      <c r="YU36" s="105"/>
      <c r="YV36" s="104"/>
      <c r="YW36" s="105"/>
      <c r="YX36" s="104"/>
      <c r="YY36" s="105"/>
      <c r="YZ36" s="104"/>
      <c r="ZA36" s="105"/>
      <c r="ZB36" s="104"/>
      <c r="ZC36" s="105"/>
      <c r="ZD36" s="104"/>
      <c r="ZE36" s="105"/>
      <c r="ZF36" s="104"/>
      <c r="ZG36" s="105"/>
      <c r="ZH36" s="104"/>
      <c r="ZI36" s="105"/>
      <c r="ZJ36" s="104"/>
      <c r="ZK36" s="105"/>
      <c r="ZL36" s="104"/>
      <c r="ZM36" s="105"/>
      <c r="ZN36" s="104"/>
      <c r="ZO36" s="105"/>
      <c r="ZP36" s="104"/>
      <c r="ZQ36" s="105"/>
      <c r="ZR36" s="104"/>
      <c r="ZS36" s="105"/>
      <c r="ZT36" s="104"/>
      <c r="ZU36" s="105"/>
      <c r="ZV36" s="104"/>
      <c r="ZW36" s="105"/>
      <c r="ZX36" s="104"/>
      <c r="ZY36" s="105"/>
      <c r="ZZ36" s="104"/>
      <c r="AAA36" s="105"/>
      <c r="AAB36" s="104"/>
      <c r="AAC36" s="105"/>
      <c r="AAD36" s="104"/>
      <c r="AAE36" s="105"/>
      <c r="AAF36" s="104"/>
      <c r="AAG36" s="105"/>
      <c r="AAH36" s="104"/>
      <c r="AAI36" s="105"/>
      <c r="AAJ36" s="104"/>
      <c r="AAK36" s="105"/>
      <c r="AAL36" s="104"/>
      <c r="AAM36" s="105"/>
      <c r="AAN36" s="104"/>
      <c r="AAO36" s="105"/>
      <c r="AAP36" s="104"/>
      <c r="AAQ36" s="105"/>
      <c r="AAR36" s="104"/>
      <c r="AAS36" s="105"/>
      <c r="AAT36" s="104"/>
      <c r="AAU36" s="105"/>
      <c r="AAV36" s="104"/>
      <c r="AAW36" s="105"/>
      <c r="AAX36" s="104"/>
      <c r="AAY36" s="105"/>
      <c r="AAZ36" s="104"/>
      <c r="ABA36" s="105"/>
      <c r="ABB36" s="104"/>
      <c r="ABC36" s="105"/>
      <c r="ABD36" s="104"/>
      <c r="ABE36" s="105"/>
      <c r="ABF36" s="104"/>
      <c r="ABG36" s="105"/>
      <c r="ABH36" s="104"/>
      <c r="ABI36" s="105"/>
      <c r="ABJ36" s="104"/>
      <c r="ABK36" s="105"/>
      <c r="ABL36" s="104"/>
      <c r="ABM36" s="105"/>
      <c r="ABN36" s="104"/>
      <c r="ABO36" s="105"/>
      <c r="ABP36" s="104"/>
      <c r="ABQ36" s="105"/>
      <c r="ABR36" s="104"/>
      <c r="ABS36" s="105"/>
      <c r="ABT36" s="104"/>
      <c r="ABU36" s="105"/>
      <c r="ABV36" s="104"/>
      <c r="ABW36" s="105"/>
      <c r="ABX36" s="104"/>
      <c r="ABY36" s="105"/>
      <c r="ABZ36" s="104"/>
      <c r="ACA36" s="105"/>
      <c r="ACB36" s="104"/>
      <c r="ACC36" s="105"/>
      <c r="ACD36" s="104"/>
      <c r="ACE36" s="105"/>
      <c r="ACF36" s="104"/>
      <c r="ACG36" s="105"/>
      <c r="ACH36" s="104"/>
      <c r="ACI36" s="105"/>
      <c r="ACJ36" s="104"/>
      <c r="ACK36" s="105"/>
      <c r="ACL36" s="104"/>
      <c r="ACM36" s="105"/>
      <c r="ACN36" s="104"/>
      <c r="ACO36" s="105"/>
      <c r="ACP36" s="104"/>
      <c r="ACQ36" s="105"/>
      <c r="ACR36" s="104"/>
      <c r="ACS36" s="105"/>
      <c r="ACT36" s="104"/>
      <c r="ACU36" s="105"/>
      <c r="ACV36" s="104"/>
      <c r="ACW36" s="105"/>
      <c r="ACX36" s="104"/>
      <c r="ACY36" s="105"/>
      <c r="ACZ36" s="104"/>
      <c r="ADA36" s="105"/>
      <c r="ADB36" s="104"/>
      <c r="ADC36" s="105"/>
      <c r="ADD36" s="104"/>
      <c r="ADE36" s="105"/>
      <c r="ADF36" s="104"/>
      <c r="ADG36" s="105"/>
      <c r="ADH36" s="104"/>
      <c r="ADI36" s="105"/>
      <c r="ADJ36" s="104"/>
      <c r="ADK36" s="105"/>
      <c r="ADL36" s="104"/>
      <c r="ADM36" s="105"/>
      <c r="ADN36" s="104"/>
      <c r="ADO36" s="105"/>
      <c r="ADP36" s="104"/>
      <c r="ADQ36" s="105"/>
      <c r="ADR36" s="104"/>
      <c r="ADS36" s="105"/>
      <c r="ADT36" s="104"/>
      <c r="ADU36" s="105"/>
      <c r="ADV36" s="104"/>
      <c r="ADW36" s="105"/>
      <c r="ADX36" s="104"/>
      <c r="ADY36" s="105"/>
      <c r="ADZ36" s="104"/>
      <c r="AEA36" s="105"/>
      <c r="AEB36" s="104"/>
      <c r="AEC36" s="105"/>
      <c r="AED36" s="104"/>
      <c r="AEE36" s="105"/>
      <c r="AEF36" s="104"/>
      <c r="AEG36" s="105"/>
      <c r="AEH36" s="104"/>
      <c r="AEI36" s="105"/>
      <c r="AEJ36" s="104"/>
      <c r="AEK36" s="105"/>
      <c r="AEL36" s="104"/>
      <c r="AEM36" s="105"/>
      <c r="AEN36" s="104"/>
      <c r="AEO36" s="105"/>
      <c r="AEP36" s="104"/>
      <c r="AEQ36" s="105"/>
      <c r="AER36" s="104"/>
      <c r="AES36" s="105"/>
      <c r="AET36" s="104"/>
      <c r="AEU36" s="105"/>
      <c r="AEV36" s="104"/>
      <c r="AEW36" s="105"/>
      <c r="AEX36" s="104"/>
      <c r="AEY36" s="105"/>
      <c r="AEZ36" s="104"/>
      <c r="AFA36" s="105"/>
      <c r="AFB36" s="104"/>
      <c r="AFC36" s="105"/>
      <c r="AFD36" s="104"/>
      <c r="AFE36" s="105"/>
      <c r="AFF36" s="104"/>
      <c r="AFG36" s="105"/>
      <c r="AFH36" s="104"/>
      <c r="AFI36" s="105"/>
      <c r="AFJ36" s="104"/>
      <c r="AFK36" s="105"/>
      <c r="AFL36" s="104"/>
      <c r="AFM36" s="105"/>
      <c r="AFN36" s="104"/>
      <c r="AFO36" s="105"/>
      <c r="AFP36" s="104"/>
      <c r="AFQ36" s="105"/>
      <c r="AFR36" s="104"/>
      <c r="AFS36" s="105"/>
      <c r="AFT36" s="104"/>
      <c r="AFU36" s="105"/>
      <c r="AFV36" s="104"/>
      <c r="AFW36" s="105"/>
      <c r="AFX36" s="104"/>
      <c r="AFY36" s="105"/>
      <c r="AFZ36" s="104"/>
      <c r="AGA36" s="105"/>
      <c r="AGB36" s="104"/>
      <c r="AGC36" s="105"/>
      <c r="AGD36" s="104"/>
      <c r="AGE36" s="105"/>
      <c r="AGF36" s="104"/>
      <c r="AGG36" s="105"/>
      <c r="AGH36" s="104"/>
      <c r="AGI36" s="105"/>
      <c r="AGJ36" s="104"/>
      <c r="AGK36" s="105"/>
      <c r="AGL36" s="104"/>
      <c r="AGM36" s="105"/>
      <c r="AGN36" s="104"/>
      <c r="AGO36" s="105"/>
      <c r="AGP36" s="104"/>
      <c r="AGQ36" s="105"/>
      <c r="AGR36" s="104"/>
      <c r="AGS36" s="105"/>
      <c r="AGT36" s="104"/>
      <c r="AGU36" s="105"/>
      <c r="AGV36" s="104"/>
      <c r="AGW36" s="105"/>
      <c r="AGX36" s="104"/>
      <c r="AGY36" s="105"/>
      <c r="AGZ36" s="104"/>
      <c r="AHA36" s="105"/>
      <c r="AHB36" s="104"/>
      <c r="AHC36" s="105"/>
      <c r="AHD36" s="104"/>
      <c r="AHE36" s="105"/>
      <c r="AHF36" s="104"/>
      <c r="AHG36" s="105"/>
      <c r="AHH36" s="104"/>
      <c r="AHI36" s="105"/>
      <c r="AHJ36" s="104"/>
      <c r="AHK36" s="105"/>
      <c r="AHL36" s="104"/>
      <c r="AHM36" s="105"/>
      <c r="AHN36" s="104"/>
      <c r="AHO36" s="105"/>
      <c r="AHP36" s="104"/>
      <c r="AHQ36" s="105"/>
      <c r="AHR36" s="104"/>
      <c r="AHS36" s="105"/>
      <c r="AHT36" s="104"/>
      <c r="AHU36" s="105"/>
      <c r="AHV36" s="104"/>
      <c r="AHW36" s="105"/>
      <c r="AHX36" s="104"/>
      <c r="AHY36" s="105"/>
      <c r="AHZ36" s="104"/>
      <c r="AIA36" s="105"/>
      <c r="AIB36" s="104"/>
      <c r="AIC36" s="105"/>
      <c r="AID36" s="104"/>
      <c r="AIE36" s="105"/>
      <c r="AIF36" s="104"/>
      <c r="AIG36" s="105"/>
      <c r="AIH36" s="104"/>
      <c r="AII36" s="105"/>
      <c r="AIJ36" s="104"/>
      <c r="AIK36" s="105"/>
      <c r="AIL36" s="104"/>
      <c r="AIM36" s="105"/>
      <c r="AIN36" s="104"/>
      <c r="AIO36" s="105"/>
      <c r="AIP36" s="104"/>
      <c r="AIQ36" s="105"/>
      <c r="AIR36" s="104"/>
      <c r="AIS36" s="105"/>
      <c r="AIT36" s="104"/>
      <c r="AIU36" s="105"/>
      <c r="AIV36" s="104"/>
      <c r="AIW36" s="105"/>
      <c r="AIX36" s="104"/>
      <c r="AIY36" s="105"/>
      <c r="AIZ36" s="104"/>
      <c r="AJA36" s="105"/>
      <c r="AJB36" s="104"/>
      <c r="AJC36" s="105"/>
      <c r="AJD36" s="104"/>
      <c r="AJE36" s="105"/>
      <c r="AJF36" s="104"/>
      <c r="AJG36" s="105"/>
      <c r="AJH36" s="104"/>
      <c r="AJI36" s="105"/>
      <c r="AJJ36" s="104"/>
      <c r="AJK36" s="105"/>
      <c r="AJL36" s="104"/>
      <c r="AJM36" s="105"/>
      <c r="AJN36" s="104"/>
      <c r="AJO36" s="105"/>
      <c r="AJP36" s="104"/>
      <c r="AJQ36" s="105"/>
      <c r="AJR36" s="104"/>
      <c r="AJS36" s="105"/>
      <c r="AJT36" s="104"/>
      <c r="AJU36" s="105"/>
      <c r="AJV36" s="104"/>
      <c r="AJW36" s="105"/>
      <c r="AJX36" s="104"/>
      <c r="AJY36" s="105"/>
      <c r="AJZ36" s="104"/>
      <c r="AKA36" s="105"/>
      <c r="AKB36" s="104"/>
      <c r="AKC36" s="105"/>
      <c r="AKD36" s="104"/>
      <c r="AKE36" s="105"/>
      <c r="AKF36" s="104"/>
      <c r="AKG36" s="105"/>
      <c r="AKH36" s="104"/>
      <c r="AKI36" s="105"/>
      <c r="AKJ36" s="104"/>
      <c r="AKK36" s="105"/>
      <c r="AKL36" s="104"/>
      <c r="AKM36" s="105"/>
      <c r="AKN36" s="104"/>
      <c r="AKO36" s="105"/>
      <c r="AKP36" s="104"/>
      <c r="AKQ36" s="105"/>
      <c r="AKR36" s="104"/>
      <c r="AKS36" s="105"/>
      <c r="AKT36" s="104"/>
      <c r="AKU36" s="105"/>
      <c r="AKV36" s="104"/>
      <c r="AKW36" s="105"/>
      <c r="AKX36" s="104"/>
      <c r="AKY36" s="105"/>
      <c r="AKZ36" s="104"/>
      <c r="ALA36" s="105"/>
      <c r="ALB36" s="104"/>
      <c r="ALC36" s="105"/>
      <c r="ALD36" s="104"/>
      <c r="ALE36" s="105"/>
      <c r="ALF36" s="104"/>
      <c r="ALG36" s="105"/>
      <c r="ALH36" s="104"/>
      <c r="ALI36" s="105"/>
      <c r="ALJ36" s="104"/>
      <c r="ALK36" s="105"/>
      <c r="ALL36" s="104"/>
      <c r="ALM36" s="105"/>
      <c r="ALN36" s="104"/>
      <c r="ALO36" s="105"/>
      <c r="ALP36" s="104"/>
      <c r="ALQ36" s="105"/>
      <c r="ALR36" s="104"/>
      <c r="ALS36" s="105"/>
      <c r="ALT36" s="104"/>
      <c r="ALU36" s="105"/>
      <c r="ALV36" s="104"/>
      <c r="ALW36" s="105"/>
      <c r="ALX36" s="104"/>
      <c r="ALY36" s="105"/>
      <c r="ALZ36" s="104"/>
      <c r="AMA36" s="105"/>
      <c r="AMB36" s="104"/>
      <c r="AMC36" s="105"/>
      <c r="AMD36" s="104"/>
      <c r="AME36" s="105"/>
      <c r="AMF36" s="104"/>
      <c r="AMG36" s="105"/>
      <c r="AMH36" s="104"/>
      <c r="AMI36" s="105"/>
      <c r="AMJ36" s="104"/>
      <c r="AMK36" s="105"/>
      <c r="AML36" s="104"/>
      <c r="AMM36" s="105"/>
      <c r="AMN36" s="104"/>
      <c r="AMO36" s="105"/>
      <c r="AMP36" s="104"/>
      <c r="AMQ36" s="105"/>
      <c r="AMR36" s="104"/>
      <c r="AMS36" s="105"/>
      <c r="AMT36" s="104"/>
      <c r="AMU36" s="105"/>
      <c r="AMV36" s="104"/>
      <c r="AMW36" s="105"/>
      <c r="AMX36" s="104"/>
      <c r="AMY36" s="105"/>
      <c r="AMZ36" s="104"/>
      <c r="ANA36" s="105"/>
      <c r="ANB36" s="104"/>
      <c r="ANC36" s="105"/>
      <c r="AND36" s="104"/>
      <c r="ANE36" s="105"/>
      <c r="ANF36" s="104"/>
      <c r="ANG36" s="105"/>
      <c r="ANH36" s="104"/>
      <c r="ANI36" s="105"/>
      <c r="ANJ36" s="104"/>
      <c r="ANK36" s="105"/>
      <c r="ANL36" s="104"/>
      <c r="ANM36" s="105"/>
      <c r="ANN36" s="104"/>
      <c r="ANO36" s="105"/>
      <c r="ANP36" s="104"/>
      <c r="ANQ36" s="105"/>
      <c r="ANR36" s="104"/>
      <c r="ANS36" s="105"/>
      <c r="ANT36" s="104"/>
      <c r="ANU36" s="105"/>
      <c r="ANV36" s="104"/>
      <c r="ANW36" s="105"/>
      <c r="ANX36" s="104"/>
      <c r="ANY36" s="105"/>
      <c r="ANZ36" s="104"/>
      <c r="AOA36" s="105"/>
      <c r="AOB36" s="104"/>
      <c r="AOC36" s="105"/>
      <c r="AOD36" s="104"/>
      <c r="AOE36" s="105"/>
      <c r="AOF36" s="104"/>
      <c r="AOG36" s="105"/>
      <c r="AOH36" s="104"/>
      <c r="AOI36" s="105"/>
      <c r="AOJ36" s="104"/>
      <c r="AOK36" s="105"/>
      <c r="AOL36" s="104"/>
      <c r="AOM36" s="105"/>
      <c r="AON36" s="104"/>
      <c r="AOO36" s="105"/>
      <c r="AOP36" s="104"/>
      <c r="AOQ36" s="105"/>
      <c r="AOR36" s="104"/>
      <c r="AOS36" s="105"/>
      <c r="AOT36" s="104"/>
      <c r="AOU36" s="105"/>
      <c r="AOV36" s="104"/>
      <c r="AOW36" s="105"/>
      <c r="AOX36" s="104"/>
      <c r="AOY36" s="105"/>
      <c r="AOZ36" s="104"/>
      <c r="APA36" s="105"/>
      <c r="APB36" s="104"/>
      <c r="APC36" s="105"/>
      <c r="APD36" s="104"/>
      <c r="APE36" s="105"/>
      <c r="APF36" s="104"/>
      <c r="APG36" s="105"/>
      <c r="APH36" s="104"/>
      <c r="API36" s="105"/>
      <c r="APJ36" s="104"/>
      <c r="APK36" s="105"/>
      <c r="APL36" s="104"/>
      <c r="APM36" s="105"/>
      <c r="APN36" s="104"/>
      <c r="APO36" s="105"/>
      <c r="APP36" s="104"/>
      <c r="APQ36" s="105"/>
      <c r="APR36" s="104"/>
      <c r="APS36" s="105"/>
      <c r="APT36" s="104"/>
      <c r="APU36" s="105"/>
      <c r="APV36" s="104"/>
      <c r="APW36" s="105"/>
      <c r="APX36" s="104"/>
      <c r="APY36" s="105"/>
      <c r="APZ36" s="104"/>
      <c r="AQA36" s="105"/>
      <c r="AQB36" s="104"/>
      <c r="AQC36" s="105"/>
      <c r="AQD36" s="104"/>
      <c r="AQE36" s="105"/>
      <c r="AQF36" s="104"/>
      <c r="AQG36" s="105"/>
      <c r="AQH36" s="104"/>
      <c r="AQI36" s="105"/>
      <c r="AQJ36" s="104"/>
      <c r="AQK36" s="105"/>
      <c r="AQL36" s="104"/>
      <c r="AQM36" s="105"/>
      <c r="AQN36" s="104"/>
      <c r="AQO36" s="105"/>
      <c r="AQP36" s="104"/>
      <c r="AQQ36" s="105"/>
      <c r="AQR36" s="104"/>
      <c r="AQS36" s="105"/>
      <c r="AQT36" s="104"/>
      <c r="AQU36" s="105"/>
      <c r="AQV36" s="104"/>
      <c r="AQW36" s="105"/>
      <c r="AQX36" s="104"/>
      <c r="AQY36" s="105"/>
      <c r="AQZ36" s="104"/>
      <c r="ARA36" s="105"/>
      <c r="ARB36" s="104"/>
      <c r="ARC36" s="105"/>
      <c r="ARD36" s="104"/>
      <c r="ARE36" s="105"/>
      <c r="ARF36" s="104"/>
      <c r="ARG36" s="105"/>
      <c r="ARH36" s="104"/>
      <c r="ARI36" s="105"/>
      <c r="ARJ36" s="104"/>
      <c r="ARK36" s="105"/>
      <c r="ARL36" s="104"/>
      <c r="ARM36" s="105"/>
      <c r="ARN36" s="104"/>
      <c r="ARO36" s="105"/>
      <c r="ARP36" s="104"/>
      <c r="ARQ36" s="105"/>
      <c r="ARR36" s="104"/>
      <c r="ARS36" s="105"/>
      <c r="ART36" s="104"/>
      <c r="ARU36" s="105"/>
      <c r="ARV36" s="104"/>
      <c r="ARW36" s="105"/>
      <c r="ARX36" s="104"/>
      <c r="ARY36" s="105"/>
      <c r="ARZ36" s="104"/>
      <c r="ASA36" s="105"/>
      <c r="ASB36" s="104"/>
      <c r="ASC36" s="105"/>
      <c r="ASD36" s="104"/>
      <c r="ASE36" s="105"/>
      <c r="ASF36" s="104"/>
      <c r="ASG36" s="105"/>
      <c r="ASH36" s="104"/>
      <c r="ASI36" s="105"/>
      <c r="ASJ36" s="104"/>
      <c r="ASK36" s="105"/>
      <c r="ASL36" s="104"/>
      <c r="ASM36" s="105"/>
      <c r="ASN36" s="104"/>
      <c r="ASO36" s="105"/>
      <c r="ASP36" s="104"/>
      <c r="ASQ36" s="105"/>
      <c r="ASR36" s="104"/>
      <c r="ASS36" s="105"/>
      <c r="AST36" s="104"/>
      <c r="ASU36" s="105"/>
      <c r="ASV36" s="104"/>
      <c r="ASW36" s="105"/>
      <c r="ASX36" s="104"/>
      <c r="ASY36" s="105"/>
      <c r="ASZ36" s="104"/>
      <c r="ATA36" s="105"/>
      <c r="ATB36" s="104"/>
      <c r="ATC36" s="105"/>
      <c r="ATD36" s="104"/>
      <c r="ATE36" s="105"/>
      <c r="ATF36" s="104"/>
      <c r="ATG36" s="105"/>
      <c r="ATH36" s="104"/>
      <c r="ATI36" s="105"/>
      <c r="ATJ36" s="104"/>
      <c r="ATK36" s="105"/>
      <c r="ATL36" s="104"/>
      <c r="ATM36" s="105"/>
      <c r="ATN36" s="104"/>
      <c r="ATO36" s="105"/>
      <c r="ATP36" s="104"/>
      <c r="ATQ36" s="105"/>
      <c r="ATR36" s="104"/>
      <c r="ATS36" s="105"/>
      <c r="ATT36" s="104"/>
      <c r="ATU36" s="105"/>
      <c r="ATV36" s="104"/>
      <c r="ATW36" s="105"/>
      <c r="ATX36" s="104"/>
      <c r="ATY36" s="105"/>
      <c r="ATZ36" s="104"/>
      <c r="AUA36" s="105"/>
      <c r="AUB36" s="104"/>
      <c r="AUC36" s="105"/>
      <c r="AUD36" s="104"/>
      <c r="AUE36" s="105"/>
      <c r="AUF36" s="104"/>
      <c r="AUG36" s="105"/>
      <c r="AUH36" s="104"/>
      <c r="AUI36" s="105"/>
      <c r="AUJ36" s="104"/>
      <c r="AUK36" s="105"/>
      <c r="AUL36" s="104"/>
      <c r="AUM36" s="105"/>
      <c r="AUN36" s="104"/>
      <c r="AUO36" s="105"/>
      <c r="AUP36" s="104"/>
      <c r="AUQ36" s="105"/>
      <c r="AUR36" s="104"/>
      <c r="AUS36" s="105"/>
      <c r="AUT36" s="104"/>
      <c r="AUU36" s="105"/>
      <c r="AUV36" s="104"/>
      <c r="AUW36" s="105"/>
      <c r="AUX36" s="104"/>
      <c r="AUY36" s="105"/>
      <c r="AUZ36" s="104"/>
      <c r="AVA36" s="105"/>
      <c r="AVB36" s="104"/>
      <c r="AVC36" s="105"/>
      <c r="AVD36" s="104"/>
      <c r="AVE36" s="105"/>
      <c r="AVF36" s="104"/>
      <c r="AVG36" s="105"/>
      <c r="AVH36" s="104"/>
      <c r="AVI36" s="105"/>
      <c r="AVJ36" s="104"/>
      <c r="AVK36" s="105"/>
      <c r="AVL36" s="104"/>
      <c r="AVM36" s="105"/>
      <c r="AVN36" s="104"/>
      <c r="AVO36" s="105"/>
      <c r="AVP36" s="104"/>
      <c r="AVQ36" s="105"/>
      <c r="AVR36" s="104"/>
      <c r="AVS36" s="105"/>
      <c r="AVT36" s="104"/>
      <c r="AVU36" s="105"/>
      <c r="AVV36" s="104"/>
      <c r="AVW36" s="105"/>
      <c r="AVX36" s="104"/>
      <c r="AVY36" s="105"/>
      <c r="AVZ36" s="104"/>
      <c r="AWA36" s="105"/>
      <c r="AWB36" s="104"/>
      <c r="AWC36" s="105"/>
      <c r="AWD36" s="104"/>
      <c r="AWE36" s="105"/>
      <c r="AWF36" s="104"/>
      <c r="AWG36" s="105"/>
      <c r="AWH36" s="104"/>
      <c r="AWI36" s="105"/>
      <c r="AWJ36" s="104"/>
      <c r="AWK36" s="105"/>
      <c r="AWL36" s="104"/>
      <c r="AWM36" s="105"/>
      <c r="AWN36" s="104"/>
      <c r="AWO36" s="105"/>
      <c r="AWP36" s="104"/>
      <c r="AWQ36" s="105"/>
      <c r="AWR36" s="104"/>
      <c r="AWS36" s="105"/>
      <c r="AWT36" s="104"/>
      <c r="AWU36" s="105"/>
      <c r="AWV36" s="104"/>
      <c r="AWW36" s="105"/>
      <c r="AWX36" s="104"/>
      <c r="AWY36" s="105"/>
      <c r="AWZ36" s="104"/>
      <c r="AXA36" s="105"/>
      <c r="AXB36" s="104"/>
      <c r="AXC36" s="105"/>
      <c r="AXD36" s="104"/>
      <c r="AXE36" s="105"/>
      <c r="AXF36" s="104"/>
      <c r="AXG36" s="105"/>
      <c r="AXH36" s="104"/>
      <c r="AXI36" s="105"/>
      <c r="AXJ36" s="104"/>
      <c r="AXK36" s="105"/>
      <c r="AXL36" s="104"/>
      <c r="AXM36" s="105"/>
      <c r="AXN36" s="104"/>
      <c r="AXO36" s="105"/>
      <c r="AXP36" s="104"/>
      <c r="AXQ36" s="105"/>
      <c r="AXR36" s="104"/>
      <c r="AXS36" s="105"/>
      <c r="AXT36" s="104"/>
      <c r="AXU36" s="105"/>
      <c r="AXV36" s="104"/>
      <c r="AXW36" s="105"/>
      <c r="AXX36" s="104"/>
      <c r="AXY36" s="105"/>
      <c r="AXZ36" s="104"/>
      <c r="AYA36" s="105"/>
      <c r="AYB36" s="104"/>
      <c r="AYC36" s="105"/>
      <c r="AYD36" s="104"/>
      <c r="AYE36" s="105"/>
      <c r="AYF36" s="104"/>
      <c r="AYG36" s="105"/>
      <c r="AYH36" s="104"/>
      <c r="AYI36" s="105"/>
      <c r="AYJ36" s="104"/>
      <c r="AYK36" s="105"/>
      <c r="AYL36" s="104"/>
      <c r="AYM36" s="105"/>
      <c r="AYN36" s="104"/>
      <c r="AYO36" s="105"/>
      <c r="AYP36" s="104"/>
      <c r="AYQ36" s="105"/>
      <c r="AYR36" s="104"/>
      <c r="AYS36" s="105"/>
      <c r="AYT36" s="104"/>
      <c r="AYU36" s="105"/>
      <c r="AYV36" s="104"/>
      <c r="AYW36" s="105"/>
      <c r="AYX36" s="104"/>
      <c r="AYY36" s="105"/>
      <c r="AYZ36" s="104"/>
      <c r="AZA36" s="105"/>
      <c r="AZB36" s="104"/>
      <c r="AZC36" s="105"/>
      <c r="AZD36" s="104"/>
      <c r="AZE36" s="105"/>
      <c r="AZF36" s="104"/>
      <c r="AZG36" s="105"/>
      <c r="AZH36" s="104"/>
      <c r="AZI36" s="105"/>
      <c r="AZJ36" s="104"/>
      <c r="AZK36" s="105"/>
      <c r="AZL36" s="104"/>
      <c r="AZM36" s="105"/>
      <c r="AZN36" s="104"/>
      <c r="AZO36" s="105"/>
      <c r="AZP36" s="104"/>
      <c r="AZQ36" s="105"/>
      <c r="AZR36" s="104"/>
      <c r="AZS36" s="105"/>
      <c r="AZT36" s="104"/>
      <c r="AZU36" s="105"/>
      <c r="AZV36" s="104"/>
      <c r="AZW36" s="105"/>
      <c r="AZX36" s="104"/>
      <c r="AZY36" s="105"/>
      <c r="AZZ36" s="104"/>
      <c r="BAA36" s="105"/>
      <c r="BAB36" s="104"/>
      <c r="BAC36" s="105"/>
      <c r="BAD36" s="104"/>
      <c r="BAE36" s="105"/>
      <c r="BAF36" s="104"/>
      <c r="BAG36" s="105"/>
      <c r="BAH36" s="104"/>
      <c r="BAI36" s="105"/>
      <c r="BAJ36" s="104"/>
      <c r="BAK36" s="105"/>
      <c r="BAL36" s="104"/>
      <c r="BAM36" s="105"/>
      <c r="BAN36" s="104"/>
      <c r="BAO36" s="105"/>
      <c r="BAP36" s="104"/>
      <c r="BAQ36" s="105"/>
      <c r="BAR36" s="104"/>
      <c r="BAS36" s="105"/>
      <c r="BAT36" s="104"/>
      <c r="BAU36" s="105"/>
      <c r="BAV36" s="104"/>
      <c r="BAW36" s="105"/>
      <c r="BAX36" s="104"/>
      <c r="BAY36" s="105"/>
      <c r="BAZ36" s="104"/>
      <c r="BBA36" s="105"/>
      <c r="BBB36" s="104"/>
      <c r="BBC36" s="105"/>
      <c r="BBD36" s="104"/>
      <c r="BBE36" s="105"/>
      <c r="BBF36" s="104"/>
      <c r="BBG36" s="105"/>
      <c r="BBH36" s="104"/>
      <c r="BBI36" s="105"/>
      <c r="BBJ36" s="104"/>
      <c r="BBK36" s="105"/>
      <c r="BBL36" s="104"/>
      <c r="BBM36" s="105"/>
      <c r="BBN36" s="104"/>
      <c r="BBO36" s="105"/>
      <c r="BBP36" s="104"/>
      <c r="BBQ36" s="105"/>
      <c r="BBR36" s="104"/>
      <c r="BBS36" s="105"/>
      <c r="BBT36" s="104"/>
      <c r="BBU36" s="105"/>
      <c r="BBV36" s="104"/>
      <c r="BBW36" s="105"/>
      <c r="BBX36" s="104"/>
      <c r="BBY36" s="105"/>
      <c r="BBZ36" s="104"/>
      <c r="BCA36" s="105"/>
      <c r="BCB36" s="104"/>
      <c r="BCC36" s="105"/>
      <c r="BCD36" s="104"/>
      <c r="BCE36" s="105"/>
      <c r="BCF36" s="104"/>
      <c r="BCG36" s="105"/>
      <c r="BCH36" s="104"/>
      <c r="BCI36" s="105"/>
      <c r="BCJ36" s="104"/>
      <c r="BCK36" s="105"/>
      <c r="BCL36" s="104"/>
      <c r="BCM36" s="105"/>
      <c r="BCN36" s="104"/>
      <c r="BCO36" s="105"/>
      <c r="BCP36" s="104"/>
      <c r="BCQ36" s="105"/>
      <c r="BCR36" s="104"/>
      <c r="BCS36" s="105"/>
      <c r="BCT36" s="104"/>
      <c r="BCU36" s="105"/>
      <c r="BCV36" s="104"/>
      <c r="BCW36" s="105"/>
      <c r="BCX36" s="104"/>
      <c r="BCY36" s="105"/>
      <c r="BCZ36" s="104"/>
      <c r="BDA36" s="105"/>
      <c r="BDB36" s="104"/>
      <c r="BDC36" s="105"/>
      <c r="BDD36" s="104"/>
      <c r="BDE36" s="105"/>
      <c r="BDF36" s="104"/>
      <c r="BDG36" s="105"/>
      <c r="BDH36" s="104"/>
      <c r="BDI36" s="105"/>
      <c r="BDJ36" s="104"/>
      <c r="BDK36" s="105"/>
      <c r="BDL36" s="104"/>
      <c r="BDM36" s="105"/>
      <c r="BDN36" s="104"/>
      <c r="BDO36" s="105"/>
      <c r="BDP36" s="104"/>
      <c r="BDQ36" s="105"/>
      <c r="BDR36" s="104"/>
      <c r="BDS36" s="105"/>
      <c r="BDT36" s="104"/>
      <c r="BDU36" s="105"/>
      <c r="BDV36" s="104"/>
      <c r="BDW36" s="105"/>
      <c r="BDX36" s="104"/>
      <c r="BDY36" s="105"/>
      <c r="BDZ36" s="104"/>
      <c r="BEA36" s="105"/>
      <c r="BEB36" s="104"/>
      <c r="BEC36" s="105"/>
      <c r="BED36" s="104"/>
      <c r="BEE36" s="105"/>
      <c r="BEF36" s="104"/>
      <c r="BEG36" s="105"/>
      <c r="BEH36" s="104"/>
      <c r="BEI36" s="105"/>
      <c r="BEJ36" s="104"/>
      <c r="BEK36" s="105"/>
      <c r="BEL36" s="104"/>
      <c r="BEM36" s="105"/>
      <c r="BEN36" s="104"/>
      <c r="BEO36" s="105"/>
      <c r="BEP36" s="104"/>
      <c r="BEQ36" s="105"/>
      <c r="BER36" s="104"/>
      <c r="BES36" s="105"/>
      <c r="BET36" s="104"/>
      <c r="BEU36" s="105"/>
      <c r="BEV36" s="104"/>
      <c r="BEW36" s="105"/>
      <c r="BEX36" s="104"/>
      <c r="BEY36" s="105"/>
      <c r="BEZ36" s="104"/>
      <c r="BFA36" s="105"/>
      <c r="BFB36" s="104"/>
      <c r="BFC36" s="105"/>
      <c r="BFD36" s="104"/>
      <c r="BFE36" s="105"/>
      <c r="BFF36" s="104"/>
      <c r="BFG36" s="105"/>
      <c r="BFH36" s="104"/>
      <c r="BFI36" s="105"/>
      <c r="BFJ36" s="104"/>
      <c r="BFK36" s="105"/>
      <c r="BFL36" s="104"/>
      <c r="BFM36" s="105"/>
      <c r="BFN36" s="104"/>
      <c r="BFO36" s="105"/>
      <c r="BFP36" s="104"/>
      <c r="BFQ36" s="105"/>
      <c r="BFR36" s="104"/>
      <c r="BFS36" s="105"/>
      <c r="BFT36" s="104"/>
      <c r="BFU36" s="105"/>
      <c r="BFV36" s="104"/>
      <c r="BFW36" s="105"/>
      <c r="BFX36" s="104"/>
      <c r="BFY36" s="105"/>
      <c r="BFZ36" s="104"/>
      <c r="BGA36" s="105"/>
      <c r="BGB36" s="104"/>
      <c r="BGC36" s="105"/>
      <c r="BGD36" s="104"/>
      <c r="BGE36" s="105"/>
      <c r="BGF36" s="104"/>
      <c r="BGG36" s="105"/>
      <c r="BGH36" s="104"/>
      <c r="BGI36" s="105"/>
      <c r="BGJ36" s="104"/>
      <c r="BGK36" s="105"/>
      <c r="BGL36" s="104"/>
      <c r="BGM36" s="105"/>
      <c r="BGN36" s="104"/>
      <c r="BGO36" s="105"/>
      <c r="BGP36" s="104"/>
      <c r="BGQ36" s="105"/>
      <c r="BGR36" s="104"/>
      <c r="BGS36" s="105"/>
      <c r="BGT36" s="104"/>
      <c r="BGU36" s="105"/>
      <c r="BGV36" s="104"/>
      <c r="BGW36" s="105"/>
      <c r="BGX36" s="104"/>
      <c r="BGY36" s="105"/>
      <c r="BGZ36" s="104"/>
      <c r="BHA36" s="105"/>
      <c r="BHB36" s="104"/>
      <c r="BHC36" s="105"/>
      <c r="BHD36" s="104"/>
      <c r="BHE36" s="105"/>
      <c r="BHF36" s="104"/>
      <c r="BHG36" s="105"/>
      <c r="BHH36" s="104"/>
      <c r="BHI36" s="105"/>
      <c r="BHJ36" s="104"/>
      <c r="BHK36" s="105"/>
      <c r="BHL36" s="104"/>
      <c r="BHM36" s="105"/>
      <c r="BHN36" s="104"/>
      <c r="BHO36" s="105"/>
      <c r="BHP36" s="104"/>
      <c r="BHQ36" s="105"/>
      <c r="BHR36" s="104"/>
      <c r="BHS36" s="105"/>
      <c r="BHT36" s="104"/>
      <c r="BHU36" s="105"/>
      <c r="BHV36" s="104"/>
      <c r="BHW36" s="105"/>
      <c r="BHX36" s="104"/>
      <c r="BHY36" s="105"/>
      <c r="BHZ36" s="104"/>
      <c r="BIA36" s="105"/>
      <c r="BIB36" s="104"/>
      <c r="BIC36" s="105"/>
      <c r="BID36" s="104"/>
      <c r="BIE36" s="105"/>
      <c r="BIF36" s="104"/>
      <c r="BIG36" s="105"/>
      <c r="BIH36" s="104"/>
      <c r="BII36" s="105"/>
      <c r="BIJ36" s="104"/>
      <c r="BIK36" s="105"/>
      <c r="BIL36" s="104"/>
      <c r="BIM36" s="105"/>
      <c r="BIN36" s="104"/>
      <c r="BIO36" s="105"/>
      <c r="BIP36" s="104"/>
      <c r="BIQ36" s="105"/>
      <c r="BIR36" s="104"/>
      <c r="BIS36" s="105"/>
      <c r="BIT36" s="104"/>
      <c r="BIU36" s="105"/>
      <c r="BIV36" s="104"/>
      <c r="BIW36" s="105"/>
      <c r="BIX36" s="104"/>
      <c r="BIY36" s="105"/>
      <c r="BIZ36" s="104"/>
      <c r="BJA36" s="105"/>
      <c r="BJB36" s="104"/>
      <c r="BJC36" s="105"/>
      <c r="BJD36" s="104"/>
      <c r="BJE36" s="105"/>
      <c r="BJF36" s="104"/>
      <c r="BJG36" s="105"/>
      <c r="BJH36" s="104"/>
      <c r="BJI36" s="105"/>
      <c r="BJJ36" s="104"/>
      <c r="BJK36" s="105"/>
      <c r="BJL36" s="104"/>
      <c r="BJM36" s="105"/>
      <c r="BJN36" s="104"/>
      <c r="BJO36" s="105"/>
      <c r="BJP36" s="104"/>
      <c r="BJQ36" s="105"/>
      <c r="BJR36" s="104"/>
      <c r="BJS36" s="105"/>
      <c r="BJT36" s="104"/>
      <c r="BJU36" s="105"/>
      <c r="BJV36" s="104"/>
      <c r="BJW36" s="105"/>
      <c r="BJX36" s="104"/>
      <c r="BJY36" s="105"/>
      <c r="BJZ36" s="104"/>
      <c r="BKA36" s="105"/>
      <c r="BKB36" s="104"/>
      <c r="BKC36" s="105"/>
      <c r="BKD36" s="104"/>
      <c r="BKE36" s="105"/>
      <c r="BKF36" s="104"/>
      <c r="BKG36" s="105"/>
      <c r="BKH36" s="104"/>
      <c r="BKI36" s="105"/>
      <c r="BKJ36" s="104"/>
      <c r="BKK36" s="105"/>
      <c r="BKL36" s="104"/>
      <c r="BKM36" s="105"/>
      <c r="BKN36" s="104"/>
      <c r="BKO36" s="105"/>
      <c r="BKP36" s="104"/>
      <c r="BKQ36" s="105"/>
      <c r="BKR36" s="104"/>
      <c r="BKS36" s="105"/>
      <c r="BKT36" s="104"/>
      <c r="BKU36" s="105"/>
      <c r="BKV36" s="104"/>
      <c r="BKW36" s="105"/>
      <c r="BKX36" s="104"/>
      <c r="BKY36" s="105"/>
      <c r="BKZ36" s="104"/>
      <c r="BLA36" s="105"/>
      <c r="BLB36" s="104"/>
      <c r="BLC36" s="105"/>
      <c r="BLD36" s="104"/>
      <c r="BLE36" s="105"/>
      <c r="BLF36" s="104"/>
      <c r="BLG36" s="105"/>
      <c r="BLH36" s="104"/>
      <c r="BLI36" s="105"/>
      <c r="BLJ36" s="104"/>
      <c r="BLK36" s="105"/>
      <c r="BLL36" s="104"/>
      <c r="BLM36" s="105"/>
      <c r="BLN36" s="104"/>
      <c r="BLO36" s="105"/>
      <c r="BLP36" s="104"/>
      <c r="BLQ36" s="105"/>
      <c r="BLR36" s="104"/>
      <c r="BLS36" s="105"/>
      <c r="BLT36" s="104"/>
      <c r="BLU36" s="105"/>
      <c r="BLV36" s="104"/>
      <c r="BLW36" s="105"/>
      <c r="BLX36" s="104"/>
      <c r="BLY36" s="105"/>
      <c r="BLZ36" s="104"/>
      <c r="BMA36" s="105"/>
      <c r="BMB36" s="104"/>
      <c r="BMC36" s="105"/>
      <c r="BMD36" s="104"/>
      <c r="BME36" s="105"/>
      <c r="BMF36" s="104"/>
      <c r="BMG36" s="105"/>
      <c r="BMH36" s="104"/>
      <c r="BMI36" s="105"/>
      <c r="BMJ36" s="104"/>
      <c r="BMK36" s="105"/>
      <c r="BML36" s="104"/>
      <c r="BMM36" s="105"/>
      <c r="BMN36" s="104"/>
      <c r="BMO36" s="105"/>
      <c r="BMP36" s="104"/>
      <c r="BMQ36" s="105"/>
      <c r="BMR36" s="104"/>
      <c r="BMS36" s="105"/>
      <c r="BMT36" s="104"/>
      <c r="BMU36" s="105"/>
      <c r="BMV36" s="104"/>
      <c r="BMW36" s="105"/>
      <c r="BMX36" s="104"/>
      <c r="BMY36" s="105"/>
      <c r="BMZ36" s="104"/>
      <c r="BNA36" s="105"/>
      <c r="BNB36" s="104"/>
      <c r="BNC36" s="105"/>
      <c r="BND36" s="104"/>
      <c r="BNE36" s="105"/>
      <c r="BNF36" s="104"/>
      <c r="BNG36" s="105"/>
      <c r="BNH36" s="104"/>
      <c r="BNI36" s="105"/>
      <c r="BNJ36" s="104"/>
      <c r="BNK36" s="105"/>
      <c r="BNL36" s="104"/>
      <c r="BNM36" s="105"/>
      <c r="BNN36" s="104"/>
      <c r="BNO36" s="105"/>
      <c r="BNP36" s="104"/>
      <c r="BNQ36" s="105"/>
      <c r="BNR36" s="104"/>
      <c r="BNS36" s="105"/>
      <c r="BNT36" s="104"/>
      <c r="BNU36" s="105"/>
      <c r="BNV36" s="104"/>
      <c r="BNW36" s="105"/>
      <c r="BNX36" s="104"/>
      <c r="BNY36" s="105"/>
      <c r="BNZ36" s="104"/>
      <c r="BOA36" s="105"/>
      <c r="BOB36" s="104"/>
      <c r="BOC36" s="105"/>
      <c r="BOD36" s="104"/>
      <c r="BOE36" s="105"/>
      <c r="BOF36" s="104"/>
      <c r="BOG36" s="105"/>
      <c r="BOH36" s="104"/>
      <c r="BOI36" s="105"/>
      <c r="BOJ36" s="104"/>
      <c r="BOK36" s="105"/>
      <c r="BOL36" s="104"/>
      <c r="BOM36" s="105"/>
      <c r="BON36" s="104"/>
      <c r="BOO36" s="105"/>
      <c r="BOP36" s="104"/>
      <c r="BOQ36" s="105"/>
      <c r="BOR36" s="104"/>
      <c r="BOS36" s="105"/>
      <c r="BOT36" s="104"/>
      <c r="BOU36" s="105"/>
      <c r="BOV36" s="104"/>
      <c r="BOW36" s="105"/>
      <c r="BOX36" s="104"/>
      <c r="BOY36" s="105"/>
      <c r="BOZ36" s="104"/>
      <c r="BPA36" s="105"/>
      <c r="BPB36" s="104"/>
      <c r="BPC36" s="105"/>
      <c r="BPD36" s="104"/>
      <c r="BPE36" s="105"/>
      <c r="BPF36" s="104"/>
      <c r="BPG36" s="105"/>
      <c r="BPH36" s="104"/>
      <c r="BPI36" s="105"/>
      <c r="BPJ36" s="104"/>
      <c r="BPK36" s="105"/>
      <c r="BPL36" s="104"/>
      <c r="BPM36" s="105"/>
      <c r="BPN36" s="104"/>
      <c r="BPO36" s="105"/>
      <c r="BPP36" s="104"/>
      <c r="BPQ36" s="105"/>
      <c r="BPR36" s="104"/>
      <c r="BPS36" s="105"/>
      <c r="BPT36" s="104"/>
      <c r="BPU36" s="105"/>
      <c r="BPV36" s="104"/>
      <c r="BPW36" s="105"/>
      <c r="BPX36" s="104"/>
      <c r="BPY36" s="105"/>
      <c r="BPZ36" s="104"/>
      <c r="BQA36" s="105"/>
      <c r="BQB36" s="104"/>
      <c r="BQC36" s="105"/>
      <c r="BQD36" s="104"/>
      <c r="BQE36" s="105"/>
      <c r="BQF36" s="104"/>
      <c r="BQG36" s="105"/>
      <c r="BQH36" s="104"/>
      <c r="BQI36" s="105"/>
      <c r="BQJ36" s="104"/>
      <c r="BQK36" s="105"/>
      <c r="BQL36" s="104"/>
      <c r="BQM36" s="105"/>
      <c r="BQN36" s="104"/>
      <c r="BQO36" s="105"/>
      <c r="BQP36" s="104"/>
      <c r="BQQ36" s="105"/>
      <c r="BQR36" s="104"/>
      <c r="BQS36" s="105"/>
      <c r="BQT36" s="104"/>
      <c r="BQU36" s="105"/>
      <c r="BQV36" s="104"/>
      <c r="BQW36" s="105"/>
      <c r="BQX36" s="104"/>
      <c r="BQY36" s="105"/>
      <c r="BQZ36" s="104"/>
      <c r="BRA36" s="105"/>
      <c r="BRB36" s="104"/>
      <c r="BRC36" s="105"/>
      <c r="BRD36" s="104"/>
      <c r="BRE36" s="105"/>
      <c r="BRF36" s="104"/>
      <c r="BRG36" s="105"/>
      <c r="BRH36" s="104"/>
      <c r="BRI36" s="105"/>
      <c r="BRJ36" s="104"/>
      <c r="BRK36" s="105"/>
      <c r="BRL36" s="104"/>
      <c r="BRM36" s="105"/>
      <c r="BRN36" s="104"/>
      <c r="BRO36" s="105"/>
      <c r="BRP36" s="104"/>
      <c r="BRQ36" s="105"/>
      <c r="BRR36" s="104"/>
      <c r="BRS36" s="105"/>
      <c r="BRT36" s="104"/>
      <c r="BRU36" s="105"/>
      <c r="BRV36" s="104"/>
      <c r="BRW36" s="105"/>
      <c r="BRX36" s="104"/>
      <c r="BRY36" s="105"/>
      <c r="BRZ36" s="104"/>
      <c r="BSA36" s="105"/>
      <c r="BSB36" s="104"/>
      <c r="BSC36" s="105"/>
      <c r="BSD36" s="104"/>
      <c r="BSE36" s="105"/>
      <c r="BSF36" s="104"/>
      <c r="BSG36" s="105"/>
      <c r="BSH36" s="104"/>
      <c r="BSI36" s="105"/>
      <c r="BSJ36" s="104"/>
      <c r="BSK36" s="105"/>
      <c r="BSL36" s="104"/>
      <c r="BSM36" s="105"/>
      <c r="BSN36" s="104"/>
      <c r="BSO36" s="105"/>
      <c r="BSP36" s="104"/>
      <c r="BSQ36" s="105"/>
      <c r="BSR36" s="104"/>
      <c r="BSS36" s="105"/>
      <c r="BST36" s="104"/>
      <c r="BSU36" s="105"/>
      <c r="BSV36" s="104"/>
      <c r="BSW36" s="105"/>
      <c r="BSX36" s="104"/>
      <c r="BSY36" s="105"/>
      <c r="BSZ36" s="104"/>
      <c r="BTA36" s="105"/>
      <c r="BTB36" s="104"/>
      <c r="BTC36" s="105"/>
      <c r="BTD36" s="104"/>
      <c r="BTE36" s="105"/>
      <c r="BTF36" s="104"/>
      <c r="BTG36" s="105"/>
      <c r="BTH36" s="104"/>
      <c r="BTI36" s="105"/>
      <c r="BTJ36" s="104"/>
      <c r="BTK36" s="105"/>
      <c r="BTL36" s="104"/>
      <c r="BTM36" s="105"/>
      <c r="BTN36" s="104"/>
      <c r="BTO36" s="105"/>
      <c r="BTP36" s="104"/>
      <c r="BTQ36" s="105"/>
      <c r="BTR36" s="104"/>
      <c r="BTS36" s="105"/>
      <c r="BTT36" s="104"/>
      <c r="BTU36" s="105"/>
      <c r="BTV36" s="104"/>
      <c r="BTW36" s="105"/>
      <c r="BTX36" s="104"/>
      <c r="BTY36" s="105"/>
      <c r="BTZ36" s="104"/>
      <c r="BUA36" s="105"/>
      <c r="BUB36" s="104"/>
      <c r="BUC36" s="105"/>
      <c r="BUD36" s="104"/>
      <c r="BUE36" s="105"/>
      <c r="BUF36" s="104"/>
      <c r="BUG36" s="105"/>
      <c r="BUH36" s="104"/>
      <c r="BUI36" s="105"/>
      <c r="BUJ36" s="104"/>
      <c r="BUK36" s="105"/>
      <c r="BUL36" s="104"/>
      <c r="BUM36" s="105"/>
      <c r="BUN36" s="104"/>
      <c r="BUO36" s="105"/>
      <c r="BUP36" s="104"/>
      <c r="BUQ36" s="105"/>
      <c r="BUR36" s="104"/>
      <c r="BUS36" s="105"/>
      <c r="BUT36" s="104"/>
      <c r="BUU36" s="105"/>
      <c r="BUV36" s="104"/>
      <c r="BUW36" s="105"/>
      <c r="BUX36" s="104"/>
      <c r="BUY36" s="105"/>
      <c r="BUZ36" s="104"/>
      <c r="BVA36" s="105"/>
      <c r="BVB36" s="104"/>
      <c r="BVC36" s="105"/>
      <c r="BVD36" s="104"/>
      <c r="BVE36" s="105"/>
      <c r="BVF36" s="104"/>
      <c r="BVG36" s="105"/>
      <c r="BVH36" s="104"/>
      <c r="BVI36" s="105"/>
      <c r="BVJ36" s="104"/>
      <c r="BVK36" s="105"/>
      <c r="BVL36" s="104"/>
      <c r="BVM36" s="105"/>
      <c r="BVN36" s="104"/>
      <c r="BVO36" s="105"/>
      <c r="BVP36" s="104"/>
      <c r="BVQ36" s="105"/>
      <c r="BVR36" s="104"/>
      <c r="BVS36" s="105"/>
      <c r="BVT36" s="104"/>
      <c r="BVU36" s="105"/>
      <c r="BVV36" s="104"/>
      <c r="BVW36" s="105"/>
      <c r="BVX36" s="104"/>
      <c r="BVY36" s="105"/>
      <c r="BVZ36" s="104"/>
      <c r="BWA36" s="105"/>
      <c r="BWB36" s="104"/>
      <c r="BWC36" s="105"/>
      <c r="BWD36" s="104"/>
      <c r="BWE36" s="105"/>
      <c r="BWF36" s="104"/>
      <c r="BWG36" s="105"/>
      <c r="BWH36" s="104"/>
      <c r="BWI36" s="105"/>
      <c r="BWJ36" s="104"/>
      <c r="BWK36" s="105"/>
      <c r="BWL36" s="104"/>
      <c r="BWM36" s="105"/>
      <c r="BWN36" s="104"/>
      <c r="BWO36" s="105"/>
      <c r="BWP36" s="104"/>
      <c r="BWQ36" s="105"/>
      <c r="BWR36" s="104"/>
      <c r="BWS36" s="105"/>
      <c r="BWT36" s="104"/>
      <c r="BWU36" s="105"/>
      <c r="BWV36" s="104"/>
      <c r="BWW36" s="105"/>
      <c r="BWX36" s="104"/>
      <c r="BWY36" s="105"/>
      <c r="BWZ36" s="104"/>
      <c r="BXA36" s="105"/>
      <c r="BXB36" s="104"/>
      <c r="BXC36" s="105"/>
      <c r="BXD36" s="104"/>
      <c r="BXE36" s="105"/>
      <c r="BXF36" s="104"/>
      <c r="BXG36" s="105"/>
      <c r="BXH36" s="104"/>
      <c r="BXI36" s="105"/>
      <c r="BXJ36" s="104"/>
      <c r="BXK36" s="105"/>
      <c r="BXL36" s="104"/>
      <c r="BXM36" s="105"/>
      <c r="BXN36" s="104"/>
      <c r="BXO36" s="105"/>
      <c r="BXP36" s="104"/>
      <c r="BXQ36" s="105"/>
      <c r="BXR36" s="104"/>
      <c r="BXS36" s="105"/>
      <c r="BXT36" s="104"/>
      <c r="BXU36" s="105"/>
      <c r="BXV36" s="104"/>
      <c r="BXW36" s="105"/>
      <c r="BXX36" s="104"/>
      <c r="BXY36" s="105"/>
      <c r="BXZ36" s="104"/>
      <c r="BYA36" s="105"/>
      <c r="BYB36" s="104"/>
      <c r="BYC36" s="105"/>
      <c r="BYD36" s="104"/>
      <c r="BYE36" s="105"/>
      <c r="BYF36" s="104"/>
      <c r="BYG36" s="105"/>
      <c r="BYH36" s="104"/>
      <c r="BYI36" s="105"/>
      <c r="BYJ36" s="104"/>
      <c r="BYK36" s="105"/>
      <c r="BYL36" s="104"/>
      <c r="BYM36" s="105"/>
      <c r="BYN36" s="104"/>
      <c r="BYO36" s="105"/>
      <c r="BYP36" s="104"/>
      <c r="BYQ36" s="105"/>
      <c r="BYR36" s="104"/>
      <c r="BYS36" s="105"/>
      <c r="BYT36" s="104"/>
      <c r="BYU36" s="105"/>
      <c r="BYV36" s="104"/>
      <c r="BYW36" s="105"/>
      <c r="BYX36" s="104"/>
      <c r="BYY36" s="105"/>
      <c r="BYZ36" s="104"/>
      <c r="BZA36" s="105"/>
      <c r="BZB36" s="104"/>
      <c r="BZC36" s="105"/>
      <c r="BZD36" s="104"/>
      <c r="BZE36" s="105"/>
      <c r="BZF36" s="104"/>
      <c r="BZG36" s="105"/>
      <c r="BZH36" s="104"/>
      <c r="BZI36" s="105"/>
      <c r="BZJ36" s="104"/>
      <c r="BZK36" s="105"/>
      <c r="BZL36" s="104"/>
      <c r="BZM36" s="105"/>
      <c r="BZN36" s="104"/>
      <c r="BZO36" s="105"/>
      <c r="BZP36" s="104"/>
      <c r="BZQ36" s="105"/>
      <c r="BZR36" s="104"/>
      <c r="BZS36" s="105"/>
      <c r="BZT36" s="104"/>
      <c r="BZU36" s="105"/>
      <c r="BZV36" s="104"/>
      <c r="BZW36" s="105"/>
      <c r="BZX36" s="104"/>
      <c r="BZY36" s="105"/>
      <c r="BZZ36" s="104"/>
      <c r="CAA36" s="105"/>
      <c r="CAB36" s="104"/>
      <c r="CAC36" s="105"/>
      <c r="CAD36" s="104"/>
      <c r="CAE36" s="105"/>
      <c r="CAF36" s="104"/>
      <c r="CAG36" s="105"/>
      <c r="CAH36" s="104"/>
      <c r="CAI36" s="105"/>
      <c r="CAJ36" s="104"/>
      <c r="CAK36" s="105"/>
      <c r="CAL36" s="104"/>
      <c r="CAM36" s="105"/>
      <c r="CAN36" s="104"/>
      <c r="CAO36" s="105"/>
      <c r="CAP36" s="104"/>
      <c r="CAQ36" s="105"/>
      <c r="CAR36" s="104"/>
      <c r="CAS36" s="105"/>
      <c r="CAT36" s="104"/>
      <c r="CAU36" s="105"/>
      <c r="CAV36" s="104"/>
      <c r="CAW36" s="105"/>
      <c r="CAX36" s="104"/>
      <c r="CAY36" s="105"/>
      <c r="CAZ36" s="104"/>
      <c r="CBA36" s="105"/>
      <c r="CBB36" s="104"/>
      <c r="CBC36" s="105"/>
      <c r="CBD36" s="104"/>
      <c r="CBE36" s="105"/>
      <c r="CBF36" s="104"/>
      <c r="CBG36" s="105"/>
      <c r="CBH36" s="104"/>
      <c r="CBI36" s="105"/>
      <c r="CBJ36" s="104"/>
      <c r="CBK36" s="105"/>
      <c r="CBL36" s="104"/>
      <c r="CBM36" s="105"/>
      <c r="CBN36" s="104"/>
      <c r="CBO36" s="105"/>
      <c r="CBP36" s="104"/>
      <c r="CBQ36" s="105"/>
      <c r="CBR36" s="104"/>
      <c r="CBS36" s="105"/>
      <c r="CBT36" s="104"/>
      <c r="CBU36" s="105"/>
      <c r="CBV36" s="104"/>
      <c r="CBW36" s="105"/>
      <c r="CBX36" s="104"/>
      <c r="CBY36" s="105"/>
      <c r="CBZ36" s="104"/>
      <c r="CCA36" s="105"/>
      <c r="CCB36" s="104"/>
      <c r="CCC36" s="105"/>
      <c r="CCD36" s="104"/>
      <c r="CCE36" s="105"/>
      <c r="CCF36" s="104"/>
      <c r="CCG36" s="105"/>
      <c r="CCH36" s="104"/>
      <c r="CCI36" s="105"/>
      <c r="CCJ36" s="104"/>
      <c r="CCK36" s="105"/>
      <c r="CCL36" s="104"/>
      <c r="CCM36" s="105"/>
      <c r="CCN36" s="104"/>
      <c r="CCO36" s="105"/>
      <c r="CCP36" s="104"/>
      <c r="CCQ36" s="105"/>
      <c r="CCR36" s="104"/>
      <c r="CCS36" s="105"/>
      <c r="CCT36" s="104"/>
      <c r="CCU36" s="105"/>
      <c r="CCV36" s="104"/>
      <c r="CCW36" s="105"/>
      <c r="CCX36" s="104"/>
      <c r="CCY36" s="105"/>
      <c r="CCZ36" s="104"/>
      <c r="CDA36" s="105"/>
      <c r="CDB36" s="104"/>
      <c r="CDC36" s="105"/>
      <c r="CDD36" s="104"/>
      <c r="CDE36" s="105"/>
      <c r="CDF36" s="104"/>
      <c r="CDG36" s="105"/>
      <c r="CDH36" s="104"/>
      <c r="CDI36" s="105"/>
      <c r="CDJ36" s="104"/>
      <c r="CDK36" s="105"/>
      <c r="CDL36" s="104"/>
      <c r="CDM36" s="105"/>
      <c r="CDN36" s="104"/>
      <c r="CDO36" s="105"/>
      <c r="CDP36" s="104"/>
      <c r="CDQ36" s="105"/>
      <c r="CDR36" s="104"/>
      <c r="CDS36" s="105"/>
      <c r="CDT36" s="104"/>
      <c r="CDU36" s="105"/>
      <c r="CDV36" s="104"/>
      <c r="CDW36" s="105"/>
      <c r="CDX36" s="104"/>
      <c r="CDY36" s="105"/>
      <c r="CDZ36" s="104"/>
      <c r="CEA36" s="105"/>
      <c r="CEB36" s="104"/>
      <c r="CEC36" s="105"/>
      <c r="CED36" s="104"/>
      <c r="CEE36" s="105"/>
      <c r="CEF36" s="104"/>
      <c r="CEG36" s="105"/>
      <c r="CEH36" s="104"/>
      <c r="CEI36" s="105"/>
      <c r="CEJ36" s="104"/>
      <c r="CEK36" s="105"/>
      <c r="CEL36" s="104"/>
      <c r="CEM36" s="105"/>
      <c r="CEN36" s="104"/>
      <c r="CEO36" s="105"/>
      <c r="CEP36" s="104"/>
      <c r="CEQ36" s="105"/>
      <c r="CER36" s="104"/>
      <c r="CES36" s="105"/>
      <c r="CET36" s="104"/>
      <c r="CEU36" s="105"/>
      <c r="CEV36" s="104"/>
      <c r="CEW36" s="105"/>
      <c r="CEX36" s="104"/>
      <c r="CEY36" s="105"/>
      <c r="CEZ36" s="104"/>
      <c r="CFA36" s="105"/>
      <c r="CFB36" s="104"/>
      <c r="CFC36" s="105"/>
      <c r="CFD36" s="104"/>
      <c r="CFE36" s="105"/>
      <c r="CFF36" s="104"/>
      <c r="CFG36" s="105"/>
      <c r="CFH36" s="104"/>
      <c r="CFI36" s="105"/>
      <c r="CFJ36" s="104"/>
      <c r="CFK36" s="105"/>
      <c r="CFL36" s="104"/>
      <c r="CFM36" s="105"/>
      <c r="CFN36" s="104"/>
      <c r="CFO36" s="105"/>
      <c r="CFP36" s="104"/>
      <c r="CFQ36" s="105"/>
      <c r="CFR36" s="104"/>
      <c r="CFS36" s="105"/>
      <c r="CFT36" s="104"/>
      <c r="CFU36" s="105"/>
      <c r="CFV36" s="104"/>
      <c r="CFW36" s="105"/>
      <c r="CFX36" s="104"/>
      <c r="CFY36" s="105"/>
      <c r="CFZ36" s="104"/>
      <c r="CGA36" s="105"/>
      <c r="CGB36" s="104"/>
      <c r="CGC36" s="105"/>
      <c r="CGD36" s="104"/>
      <c r="CGE36" s="105"/>
      <c r="CGF36" s="104"/>
      <c r="CGG36" s="105"/>
      <c r="CGH36" s="104"/>
      <c r="CGI36" s="105"/>
      <c r="CGJ36" s="104"/>
      <c r="CGK36" s="105"/>
      <c r="CGL36" s="104"/>
      <c r="CGM36" s="105"/>
      <c r="CGN36" s="104"/>
      <c r="CGO36" s="105"/>
      <c r="CGP36" s="104"/>
      <c r="CGQ36" s="105"/>
      <c r="CGR36" s="104"/>
      <c r="CGS36" s="105"/>
      <c r="CGT36" s="104"/>
      <c r="CGU36" s="105"/>
      <c r="CGV36" s="104"/>
      <c r="CGW36" s="105"/>
      <c r="CGX36" s="104"/>
      <c r="CGY36" s="105"/>
      <c r="CGZ36" s="104"/>
      <c r="CHA36" s="105"/>
      <c r="CHB36" s="104"/>
      <c r="CHC36" s="105"/>
      <c r="CHD36" s="104"/>
      <c r="CHE36" s="105"/>
      <c r="CHF36" s="104"/>
      <c r="CHG36" s="105"/>
      <c r="CHH36" s="104"/>
      <c r="CHI36" s="105"/>
      <c r="CHJ36" s="104"/>
      <c r="CHK36" s="105"/>
      <c r="CHL36" s="104"/>
      <c r="CHM36" s="105"/>
      <c r="CHN36" s="104"/>
      <c r="CHO36" s="105"/>
      <c r="CHP36" s="104"/>
      <c r="CHQ36" s="105"/>
      <c r="CHR36" s="104"/>
      <c r="CHS36" s="105"/>
      <c r="CHT36" s="104"/>
      <c r="CHU36" s="105"/>
      <c r="CHV36" s="104"/>
      <c r="CHW36" s="105"/>
      <c r="CHX36" s="104"/>
      <c r="CHY36" s="105"/>
      <c r="CHZ36" s="104"/>
      <c r="CIA36" s="105"/>
      <c r="CIB36" s="104"/>
      <c r="CIC36" s="105"/>
      <c r="CID36" s="104"/>
      <c r="CIE36" s="105"/>
      <c r="CIF36" s="104"/>
      <c r="CIG36" s="105"/>
      <c r="CIH36" s="104"/>
      <c r="CII36" s="105"/>
      <c r="CIJ36" s="104"/>
      <c r="CIK36" s="105"/>
      <c r="CIL36" s="104"/>
      <c r="CIM36" s="105"/>
      <c r="CIN36" s="104"/>
      <c r="CIO36" s="105"/>
      <c r="CIP36" s="104"/>
      <c r="CIQ36" s="105"/>
      <c r="CIR36" s="104"/>
      <c r="CIS36" s="105"/>
      <c r="CIT36" s="104"/>
      <c r="CIU36" s="105"/>
      <c r="CIV36" s="104"/>
      <c r="CIW36" s="105"/>
      <c r="CIX36" s="104"/>
      <c r="CIY36" s="105"/>
      <c r="CIZ36" s="104"/>
      <c r="CJA36" s="105"/>
      <c r="CJB36" s="104"/>
      <c r="CJC36" s="105"/>
      <c r="CJD36" s="104"/>
      <c r="CJE36" s="105"/>
      <c r="CJF36" s="104"/>
      <c r="CJG36" s="105"/>
      <c r="CJH36" s="104"/>
      <c r="CJI36" s="105"/>
      <c r="CJJ36" s="104"/>
      <c r="CJK36" s="105"/>
      <c r="CJL36" s="104"/>
      <c r="CJM36" s="105"/>
      <c r="CJN36" s="104"/>
      <c r="CJO36" s="105"/>
      <c r="CJP36" s="104"/>
      <c r="CJQ36" s="105"/>
      <c r="CJR36" s="104"/>
      <c r="CJS36" s="105"/>
      <c r="CJT36" s="104"/>
      <c r="CJU36" s="105"/>
      <c r="CJV36" s="104"/>
      <c r="CJW36" s="105"/>
      <c r="CJX36" s="104"/>
      <c r="CJY36" s="105"/>
      <c r="CJZ36" s="104"/>
      <c r="CKA36" s="105"/>
      <c r="CKB36" s="104"/>
      <c r="CKC36" s="105"/>
      <c r="CKD36" s="104"/>
      <c r="CKE36" s="105"/>
      <c r="CKF36" s="104"/>
      <c r="CKG36" s="105"/>
      <c r="CKH36" s="104"/>
      <c r="CKI36" s="105"/>
      <c r="CKJ36" s="104"/>
      <c r="CKK36" s="105"/>
      <c r="CKL36" s="104"/>
      <c r="CKM36" s="105"/>
      <c r="CKN36" s="104"/>
      <c r="CKO36" s="105"/>
      <c r="CKP36" s="104"/>
      <c r="CKQ36" s="105"/>
      <c r="CKR36" s="104"/>
      <c r="CKS36" s="105"/>
      <c r="CKT36" s="104"/>
      <c r="CKU36" s="105"/>
      <c r="CKV36" s="104"/>
      <c r="CKW36" s="105"/>
      <c r="CKX36" s="104"/>
      <c r="CKY36" s="105"/>
      <c r="CKZ36" s="104"/>
      <c r="CLA36" s="105"/>
      <c r="CLB36" s="104"/>
      <c r="CLC36" s="105"/>
      <c r="CLD36" s="104"/>
      <c r="CLE36" s="105"/>
      <c r="CLF36" s="104"/>
      <c r="CLG36" s="105"/>
      <c r="CLH36" s="104"/>
      <c r="CLI36" s="105"/>
      <c r="CLJ36" s="104"/>
      <c r="CLK36" s="105"/>
      <c r="CLL36" s="104"/>
      <c r="CLM36" s="105"/>
      <c r="CLN36" s="104"/>
      <c r="CLO36" s="105"/>
      <c r="CLP36" s="104"/>
      <c r="CLQ36" s="105"/>
      <c r="CLR36" s="104"/>
      <c r="CLS36" s="105"/>
      <c r="CLT36" s="104"/>
      <c r="CLU36" s="105"/>
      <c r="CLV36" s="104"/>
      <c r="CLW36" s="105"/>
      <c r="CLX36" s="104"/>
      <c r="CLY36" s="105"/>
      <c r="CLZ36" s="104"/>
      <c r="CMA36" s="105"/>
      <c r="CMB36" s="104"/>
      <c r="CMC36" s="105"/>
      <c r="CMD36" s="104"/>
      <c r="CME36" s="105"/>
      <c r="CMF36" s="104"/>
      <c r="CMG36" s="105"/>
      <c r="CMH36" s="104"/>
      <c r="CMI36" s="105"/>
      <c r="CMJ36" s="104"/>
      <c r="CMK36" s="105"/>
      <c r="CML36" s="104"/>
      <c r="CMM36" s="105"/>
      <c r="CMN36" s="104"/>
      <c r="CMO36" s="105"/>
      <c r="CMP36" s="104"/>
      <c r="CMQ36" s="105"/>
      <c r="CMR36" s="104"/>
      <c r="CMS36" s="105"/>
      <c r="CMT36" s="104"/>
      <c r="CMU36" s="105"/>
      <c r="CMV36" s="104"/>
      <c r="CMW36" s="105"/>
      <c r="CMX36" s="104"/>
      <c r="CMY36" s="105"/>
      <c r="CMZ36" s="104"/>
      <c r="CNA36" s="105"/>
      <c r="CNB36" s="104"/>
      <c r="CNC36" s="105"/>
      <c r="CND36" s="104"/>
      <c r="CNE36" s="105"/>
      <c r="CNF36" s="104"/>
      <c r="CNG36" s="105"/>
      <c r="CNH36" s="104"/>
      <c r="CNI36" s="105"/>
      <c r="CNJ36" s="104"/>
      <c r="CNK36" s="105"/>
      <c r="CNL36" s="104"/>
      <c r="CNM36" s="105"/>
      <c r="CNN36" s="104"/>
      <c r="CNO36" s="105"/>
      <c r="CNP36" s="104"/>
      <c r="CNQ36" s="105"/>
      <c r="CNR36" s="104"/>
      <c r="CNS36" s="105"/>
      <c r="CNT36" s="104"/>
      <c r="CNU36" s="105"/>
      <c r="CNV36" s="104"/>
      <c r="CNW36" s="105"/>
      <c r="CNX36" s="104"/>
      <c r="CNY36" s="105"/>
      <c r="CNZ36" s="104"/>
      <c r="COA36" s="105"/>
      <c r="COB36" s="104"/>
      <c r="COC36" s="105"/>
      <c r="COD36" s="104"/>
      <c r="COE36" s="105"/>
      <c r="COF36" s="104"/>
      <c r="COG36" s="105"/>
      <c r="COH36" s="104"/>
      <c r="COI36" s="105"/>
      <c r="COJ36" s="104"/>
      <c r="COK36" s="105"/>
      <c r="COL36" s="104"/>
      <c r="COM36" s="105"/>
      <c r="CON36" s="104"/>
      <c r="COO36" s="105"/>
      <c r="COP36" s="104"/>
      <c r="COQ36" s="105"/>
      <c r="COR36" s="104"/>
      <c r="COS36" s="105"/>
      <c r="COT36" s="104"/>
      <c r="COU36" s="105"/>
      <c r="COV36" s="104"/>
      <c r="COW36" s="105"/>
      <c r="COX36" s="104"/>
      <c r="COY36" s="105"/>
      <c r="COZ36" s="104"/>
      <c r="CPA36" s="105"/>
      <c r="CPB36" s="104"/>
      <c r="CPC36" s="105"/>
      <c r="CPD36" s="104"/>
      <c r="CPE36" s="105"/>
      <c r="CPF36" s="104"/>
      <c r="CPG36" s="105"/>
      <c r="CPH36" s="104"/>
      <c r="CPI36" s="105"/>
      <c r="CPJ36" s="104"/>
      <c r="CPK36" s="105"/>
      <c r="CPL36" s="104"/>
      <c r="CPM36" s="105"/>
      <c r="CPN36" s="104"/>
      <c r="CPO36" s="105"/>
      <c r="CPP36" s="104"/>
      <c r="CPQ36" s="105"/>
      <c r="CPR36" s="104"/>
      <c r="CPS36" s="105"/>
      <c r="CPT36" s="104"/>
      <c r="CPU36" s="105"/>
      <c r="CPV36" s="104"/>
      <c r="CPW36" s="105"/>
      <c r="CPX36" s="104"/>
      <c r="CPY36" s="105"/>
      <c r="CPZ36" s="104"/>
      <c r="CQA36" s="105"/>
      <c r="CQB36" s="104"/>
      <c r="CQC36" s="105"/>
      <c r="CQD36" s="104"/>
      <c r="CQE36" s="105"/>
      <c r="CQF36" s="104"/>
      <c r="CQG36" s="105"/>
      <c r="CQH36" s="104"/>
      <c r="CQI36" s="105"/>
      <c r="CQJ36" s="104"/>
      <c r="CQK36" s="105"/>
      <c r="CQL36" s="104"/>
      <c r="CQM36" s="105"/>
      <c r="CQN36" s="104"/>
      <c r="CQO36" s="105"/>
      <c r="CQP36" s="104"/>
      <c r="CQQ36" s="105"/>
      <c r="CQR36" s="104"/>
      <c r="CQS36" s="105"/>
      <c r="CQT36" s="104"/>
      <c r="CQU36" s="105"/>
      <c r="CQV36" s="104"/>
      <c r="CQW36" s="105"/>
      <c r="CQX36" s="104"/>
      <c r="CQY36" s="105"/>
      <c r="CQZ36" s="104"/>
      <c r="CRA36" s="105"/>
      <c r="CRB36" s="104"/>
      <c r="CRC36" s="105"/>
      <c r="CRD36" s="104"/>
      <c r="CRE36" s="105"/>
      <c r="CRF36" s="104"/>
      <c r="CRG36" s="105"/>
      <c r="CRH36" s="104"/>
      <c r="CRI36" s="105"/>
      <c r="CRJ36" s="104"/>
      <c r="CRK36" s="105"/>
      <c r="CRL36" s="104"/>
      <c r="CRM36" s="105"/>
      <c r="CRN36" s="104"/>
      <c r="CRO36" s="105"/>
      <c r="CRP36" s="104"/>
      <c r="CRQ36" s="105"/>
      <c r="CRR36" s="104"/>
      <c r="CRS36" s="105"/>
      <c r="CRT36" s="104"/>
      <c r="CRU36" s="105"/>
      <c r="CRV36" s="104"/>
      <c r="CRW36" s="105"/>
      <c r="CRX36" s="104"/>
      <c r="CRY36" s="105"/>
      <c r="CRZ36" s="104"/>
      <c r="CSA36" s="105"/>
      <c r="CSB36" s="104"/>
      <c r="CSC36" s="105"/>
      <c r="CSD36" s="104"/>
      <c r="CSE36" s="105"/>
      <c r="CSF36" s="104"/>
      <c r="CSG36" s="105"/>
      <c r="CSH36" s="104"/>
      <c r="CSI36" s="105"/>
      <c r="CSJ36" s="104"/>
      <c r="CSK36" s="105"/>
      <c r="CSL36" s="104"/>
      <c r="CSM36" s="105"/>
      <c r="CSN36" s="104"/>
      <c r="CSO36" s="105"/>
      <c r="CSP36" s="104"/>
      <c r="CSQ36" s="105"/>
      <c r="CSR36" s="104"/>
      <c r="CSS36" s="105"/>
      <c r="CST36" s="104"/>
      <c r="CSU36" s="105"/>
      <c r="CSV36" s="104"/>
      <c r="CSW36" s="105"/>
      <c r="CSX36" s="104"/>
      <c r="CSY36" s="105"/>
      <c r="CSZ36" s="104"/>
      <c r="CTA36" s="105"/>
      <c r="CTB36" s="104"/>
      <c r="CTC36" s="105"/>
      <c r="CTD36" s="104"/>
      <c r="CTE36" s="105"/>
      <c r="CTF36" s="104"/>
      <c r="CTG36" s="105"/>
      <c r="CTH36" s="104"/>
      <c r="CTI36" s="105"/>
      <c r="CTJ36" s="104"/>
      <c r="CTK36" s="105"/>
      <c r="CTL36" s="104"/>
      <c r="CTM36" s="105"/>
      <c r="CTN36" s="104"/>
      <c r="CTO36" s="105"/>
      <c r="CTP36" s="104"/>
      <c r="CTQ36" s="105"/>
      <c r="CTR36" s="104"/>
      <c r="CTS36" s="105"/>
      <c r="CTT36" s="104"/>
      <c r="CTU36" s="105"/>
      <c r="CTV36" s="104"/>
      <c r="CTW36" s="105"/>
      <c r="CTX36" s="104"/>
      <c r="CTY36" s="105"/>
      <c r="CTZ36" s="104"/>
      <c r="CUA36" s="105"/>
      <c r="CUB36" s="104"/>
      <c r="CUC36" s="105"/>
      <c r="CUD36" s="104"/>
      <c r="CUE36" s="105"/>
      <c r="CUF36" s="104"/>
      <c r="CUG36" s="105"/>
      <c r="CUH36" s="104"/>
      <c r="CUI36" s="105"/>
      <c r="CUJ36" s="104"/>
      <c r="CUK36" s="105"/>
      <c r="CUL36" s="104"/>
      <c r="CUM36" s="105"/>
      <c r="CUN36" s="104"/>
      <c r="CUO36" s="105"/>
      <c r="CUP36" s="104"/>
      <c r="CUQ36" s="105"/>
      <c r="CUR36" s="104"/>
      <c r="CUS36" s="105"/>
      <c r="CUT36" s="104"/>
      <c r="CUU36" s="105"/>
      <c r="CUV36" s="104"/>
      <c r="CUW36" s="105"/>
      <c r="CUX36" s="104"/>
      <c r="CUY36" s="105"/>
      <c r="CUZ36" s="104"/>
      <c r="CVA36" s="105"/>
      <c r="CVB36" s="104"/>
      <c r="CVC36" s="105"/>
      <c r="CVD36" s="104"/>
      <c r="CVE36" s="105"/>
      <c r="CVF36" s="104"/>
      <c r="CVG36" s="105"/>
      <c r="CVH36" s="104"/>
      <c r="CVI36" s="105"/>
      <c r="CVJ36" s="104"/>
      <c r="CVK36" s="105"/>
      <c r="CVL36" s="104"/>
      <c r="CVM36" s="105"/>
      <c r="CVN36" s="104"/>
      <c r="CVO36" s="105"/>
      <c r="CVP36" s="104"/>
      <c r="CVQ36" s="105"/>
      <c r="CVR36" s="104"/>
      <c r="CVS36" s="105"/>
      <c r="CVT36" s="104"/>
      <c r="CVU36" s="105"/>
      <c r="CVV36" s="104"/>
      <c r="CVW36" s="105"/>
      <c r="CVX36" s="104"/>
      <c r="CVY36" s="105"/>
      <c r="CVZ36" s="104"/>
      <c r="CWA36" s="105"/>
      <c r="CWB36" s="104"/>
      <c r="CWC36" s="105"/>
      <c r="CWD36" s="104"/>
      <c r="CWE36" s="105"/>
      <c r="CWF36" s="104"/>
      <c r="CWG36" s="105"/>
      <c r="CWH36" s="104"/>
      <c r="CWI36" s="105"/>
      <c r="CWJ36" s="104"/>
      <c r="CWK36" s="105"/>
      <c r="CWL36" s="104"/>
      <c r="CWM36" s="105"/>
      <c r="CWN36" s="104"/>
      <c r="CWO36" s="105"/>
      <c r="CWP36" s="104"/>
      <c r="CWQ36" s="105"/>
      <c r="CWR36" s="104"/>
      <c r="CWS36" s="105"/>
      <c r="CWT36" s="104"/>
      <c r="CWU36" s="105"/>
      <c r="CWV36" s="104"/>
      <c r="CWW36" s="105"/>
      <c r="CWX36" s="104"/>
      <c r="CWY36" s="105"/>
      <c r="CWZ36" s="104"/>
      <c r="CXA36" s="105"/>
      <c r="CXB36" s="104"/>
      <c r="CXC36" s="105"/>
      <c r="CXD36" s="104"/>
      <c r="CXE36" s="105"/>
      <c r="CXF36" s="104"/>
      <c r="CXG36" s="105"/>
      <c r="CXH36" s="104"/>
      <c r="CXI36" s="105"/>
      <c r="CXJ36" s="104"/>
      <c r="CXK36" s="105"/>
      <c r="CXL36" s="104"/>
      <c r="CXM36" s="105"/>
      <c r="CXN36" s="104"/>
      <c r="CXO36" s="105"/>
      <c r="CXP36" s="104"/>
      <c r="CXQ36" s="105"/>
      <c r="CXR36" s="104"/>
      <c r="CXS36" s="105"/>
      <c r="CXT36" s="104"/>
      <c r="CXU36" s="105"/>
      <c r="CXV36" s="104"/>
      <c r="CXW36" s="105"/>
      <c r="CXX36" s="104"/>
      <c r="CXY36" s="105"/>
      <c r="CXZ36" s="104"/>
      <c r="CYA36" s="105"/>
      <c r="CYB36" s="104"/>
      <c r="CYC36" s="105"/>
      <c r="CYD36" s="104"/>
      <c r="CYE36" s="105"/>
      <c r="CYF36" s="104"/>
      <c r="CYG36" s="105"/>
      <c r="CYH36" s="104"/>
      <c r="CYI36" s="105"/>
      <c r="CYJ36" s="104"/>
      <c r="CYK36" s="105"/>
      <c r="CYL36" s="104"/>
      <c r="CYM36" s="105"/>
      <c r="CYN36" s="104"/>
      <c r="CYO36" s="105"/>
      <c r="CYP36" s="104"/>
      <c r="CYQ36" s="105"/>
      <c r="CYR36" s="104"/>
      <c r="CYS36" s="105"/>
      <c r="CYT36" s="104"/>
      <c r="CYU36" s="105"/>
      <c r="CYV36" s="104"/>
      <c r="CYW36" s="105"/>
      <c r="CYX36" s="104"/>
      <c r="CYY36" s="105"/>
      <c r="CYZ36" s="104"/>
      <c r="CZA36" s="105"/>
      <c r="CZB36" s="104"/>
      <c r="CZC36" s="105"/>
      <c r="CZD36" s="104"/>
      <c r="CZE36" s="105"/>
      <c r="CZF36" s="104"/>
      <c r="CZG36" s="105"/>
      <c r="CZH36" s="104"/>
      <c r="CZI36" s="105"/>
      <c r="CZJ36" s="104"/>
      <c r="CZK36" s="105"/>
      <c r="CZL36" s="104"/>
      <c r="CZM36" s="105"/>
      <c r="CZN36" s="104"/>
      <c r="CZO36" s="105"/>
      <c r="CZP36" s="104"/>
      <c r="CZQ36" s="105"/>
      <c r="CZR36" s="104"/>
      <c r="CZS36" s="105"/>
      <c r="CZT36" s="104"/>
      <c r="CZU36" s="105"/>
      <c r="CZV36" s="104"/>
      <c r="CZW36" s="105"/>
      <c r="CZX36" s="104"/>
      <c r="CZY36" s="105"/>
      <c r="CZZ36" s="104"/>
      <c r="DAA36" s="105"/>
      <c r="DAB36" s="104"/>
      <c r="DAC36" s="105"/>
      <c r="DAD36" s="104"/>
      <c r="DAE36" s="105"/>
      <c r="DAF36" s="104"/>
      <c r="DAG36" s="105"/>
      <c r="DAH36" s="104"/>
      <c r="DAI36" s="105"/>
      <c r="DAJ36" s="104"/>
      <c r="DAK36" s="105"/>
      <c r="DAL36" s="104"/>
      <c r="DAM36" s="105"/>
      <c r="DAN36" s="104"/>
      <c r="DAO36" s="105"/>
      <c r="DAP36" s="104"/>
      <c r="DAQ36" s="105"/>
      <c r="DAR36" s="104"/>
      <c r="DAS36" s="105"/>
      <c r="DAT36" s="104"/>
      <c r="DAU36" s="105"/>
      <c r="DAV36" s="104"/>
      <c r="DAW36" s="105"/>
      <c r="DAX36" s="104"/>
      <c r="DAY36" s="105"/>
      <c r="DAZ36" s="104"/>
      <c r="DBA36" s="105"/>
      <c r="DBB36" s="104"/>
      <c r="DBC36" s="105"/>
      <c r="DBD36" s="104"/>
      <c r="DBE36" s="105"/>
      <c r="DBF36" s="104"/>
      <c r="DBG36" s="105"/>
      <c r="DBH36" s="104"/>
      <c r="DBI36" s="105"/>
      <c r="DBJ36" s="104"/>
      <c r="DBK36" s="105"/>
      <c r="DBL36" s="104"/>
      <c r="DBM36" s="105"/>
      <c r="DBN36" s="104"/>
      <c r="DBO36" s="105"/>
      <c r="DBP36" s="104"/>
      <c r="DBQ36" s="105"/>
      <c r="DBR36" s="104"/>
      <c r="DBS36" s="105"/>
      <c r="DBT36" s="104"/>
      <c r="DBU36" s="105"/>
      <c r="DBV36" s="104"/>
      <c r="DBW36" s="105"/>
      <c r="DBX36" s="104"/>
      <c r="DBY36" s="105"/>
      <c r="DBZ36" s="104"/>
      <c r="DCA36" s="105"/>
      <c r="DCB36" s="104"/>
      <c r="DCC36" s="105"/>
      <c r="DCD36" s="104"/>
      <c r="DCE36" s="105"/>
      <c r="DCF36" s="104"/>
      <c r="DCG36" s="105"/>
      <c r="DCH36" s="104"/>
      <c r="DCI36" s="105"/>
      <c r="DCJ36" s="104"/>
      <c r="DCK36" s="105"/>
      <c r="DCL36" s="104"/>
      <c r="DCM36" s="105"/>
      <c r="DCN36" s="104"/>
      <c r="DCO36" s="105"/>
      <c r="DCP36" s="104"/>
      <c r="DCQ36" s="105"/>
      <c r="DCR36" s="104"/>
      <c r="DCS36" s="105"/>
      <c r="DCT36" s="104"/>
      <c r="DCU36" s="105"/>
      <c r="DCV36" s="104"/>
      <c r="DCW36" s="105"/>
      <c r="DCX36" s="104"/>
      <c r="DCY36" s="105"/>
      <c r="DCZ36" s="104"/>
      <c r="DDA36" s="105"/>
      <c r="DDB36" s="104"/>
      <c r="DDC36" s="105"/>
      <c r="DDD36" s="104"/>
      <c r="DDE36" s="105"/>
      <c r="DDF36" s="104"/>
      <c r="DDG36" s="105"/>
      <c r="DDH36" s="104"/>
      <c r="DDI36" s="105"/>
      <c r="DDJ36" s="104"/>
      <c r="DDK36" s="105"/>
      <c r="DDL36" s="104"/>
      <c r="DDM36" s="105"/>
      <c r="DDN36" s="104"/>
      <c r="DDO36" s="105"/>
      <c r="DDP36" s="104"/>
      <c r="DDQ36" s="105"/>
      <c r="DDR36" s="104"/>
      <c r="DDS36" s="105"/>
      <c r="DDT36" s="104"/>
      <c r="DDU36" s="105"/>
      <c r="DDV36" s="104"/>
      <c r="DDW36" s="105"/>
      <c r="DDX36" s="104"/>
      <c r="DDY36" s="105"/>
      <c r="DDZ36" s="104"/>
      <c r="DEA36" s="105"/>
      <c r="DEB36" s="104"/>
      <c r="DEC36" s="105"/>
      <c r="DED36" s="104"/>
      <c r="DEE36" s="105"/>
      <c r="DEF36" s="104"/>
      <c r="DEG36" s="105"/>
      <c r="DEH36" s="104"/>
      <c r="DEI36" s="105"/>
      <c r="DEJ36" s="104"/>
      <c r="DEK36" s="105"/>
      <c r="DEL36" s="104"/>
      <c r="DEM36" s="105"/>
      <c r="DEN36" s="104"/>
      <c r="DEO36" s="105"/>
      <c r="DEP36" s="104"/>
      <c r="DEQ36" s="105"/>
      <c r="DER36" s="104"/>
      <c r="DES36" s="105"/>
      <c r="DET36" s="104"/>
      <c r="DEU36" s="105"/>
      <c r="DEV36" s="104"/>
      <c r="DEW36" s="105"/>
      <c r="DEX36" s="104"/>
      <c r="DEY36" s="105"/>
      <c r="DEZ36" s="104"/>
      <c r="DFA36" s="105"/>
      <c r="DFB36" s="104"/>
      <c r="DFC36" s="105"/>
      <c r="DFD36" s="104"/>
      <c r="DFE36" s="105"/>
      <c r="DFF36" s="104"/>
      <c r="DFG36" s="105"/>
      <c r="DFH36" s="104"/>
      <c r="DFI36" s="105"/>
      <c r="DFJ36" s="104"/>
      <c r="DFK36" s="105"/>
      <c r="DFL36" s="104"/>
      <c r="DFM36" s="105"/>
      <c r="DFN36" s="104"/>
      <c r="DFO36" s="105"/>
      <c r="DFP36" s="104"/>
      <c r="DFQ36" s="105"/>
      <c r="DFR36" s="104"/>
      <c r="DFS36" s="105"/>
      <c r="DFT36" s="104"/>
      <c r="DFU36" s="105"/>
      <c r="DFV36" s="104"/>
      <c r="DFW36" s="105"/>
      <c r="DFX36" s="104"/>
      <c r="DFY36" s="105"/>
      <c r="DFZ36" s="104"/>
      <c r="DGA36" s="105"/>
      <c r="DGB36" s="104"/>
      <c r="DGC36" s="105"/>
      <c r="DGD36" s="104"/>
      <c r="DGE36" s="105"/>
      <c r="DGF36" s="104"/>
      <c r="DGG36" s="105"/>
      <c r="DGH36" s="104"/>
      <c r="DGI36" s="105"/>
      <c r="DGJ36" s="104"/>
      <c r="DGK36" s="105"/>
      <c r="DGL36" s="104"/>
      <c r="DGM36" s="105"/>
      <c r="DGN36" s="104"/>
      <c r="DGO36" s="105"/>
      <c r="DGP36" s="104"/>
      <c r="DGQ36" s="105"/>
      <c r="DGR36" s="104"/>
      <c r="DGS36" s="105"/>
      <c r="DGT36" s="104"/>
      <c r="DGU36" s="105"/>
      <c r="DGV36" s="104"/>
      <c r="DGW36" s="105"/>
      <c r="DGX36" s="104"/>
      <c r="DGY36" s="105"/>
      <c r="DGZ36" s="104"/>
      <c r="DHA36" s="105"/>
      <c r="DHB36" s="104"/>
      <c r="DHC36" s="105"/>
      <c r="DHD36" s="104"/>
      <c r="DHE36" s="105"/>
      <c r="DHF36" s="104"/>
      <c r="DHG36" s="105"/>
      <c r="DHH36" s="104"/>
      <c r="DHI36" s="105"/>
      <c r="DHJ36" s="104"/>
      <c r="DHK36" s="105"/>
      <c r="DHL36" s="104"/>
      <c r="DHM36" s="105"/>
      <c r="DHN36" s="104"/>
      <c r="DHO36" s="105"/>
      <c r="DHP36" s="104"/>
      <c r="DHQ36" s="105"/>
      <c r="DHR36" s="104"/>
      <c r="DHS36" s="105"/>
      <c r="DHT36" s="104"/>
      <c r="DHU36" s="105"/>
      <c r="DHV36" s="104"/>
      <c r="DHW36" s="105"/>
      <c r="DHX36" s="104"/>
      <c r="DHY36" s="105"/>
      <c r="DHZ36" s="104"/>
      <c r="DIA36" s="105"/>
      <c r="DIB36" s="104"/>
      <c r="DIC36" s="105"/>
      <c r="DID36" s="104"/>
      <c r="DIE36" s="105"/>
      <c r="DIF36" s="104"/>
      <c r="DIG36" s="105"/>
      <c r="DIH36" s="104"/>
      <c r="DII36" s="105"/>
      <c r="DIJ36" s="104"/>
      <c r="DIK36" s="105"/>
      <c r="DIL36" s="104"/>
      <c r="DIM36" s="105"/>
      <c r="DIN36" s="104"/>
      <c r="DIO36" s="105"/>
      <c r="DIP36" s="104"/>
      <c r="DIQ36" s="105"/>
      <c r="DIR36" s="104"/>
      <c r="DIS36" s="105"/>
      <c r="DIT36" s="104"/>
      <c r="DIU36" s="105"/>
      <c r="DIV36" s="104"/>
      <c r="DIW36" s="105"/>
      <c r="DIX36" s="104"/>
      <c r="DIY36" s="105"/>
      <c r="DIZ36" s="104"/>
      <c r="DJA36" s="105"/>
      <c r="DJB36" s="104"/>
      <c r="DJC36" s="105"/>
      <c r="DJD36" s="104"/>
      <c r="DJE36" s="105"/>
      <c r="DJF36" s="104"/>
      <c r="DJG36" s="105"/>
      <c r="DJH36" s="104"/>
      <c r="DJI36" s="105"/>
      <c r="DJJ36" s="104"/>
      <c r="DJK36" s="105"/>
      <c r="DJL36" s="104"/>
      <c r="DJM36" s="105"/>
      <c r="DJN36" s="104"/>
      <c r="DJO36" s="105"/>
      <c r="DJP36" s="104"/>
      <c r="DJQ36" s="105"/>
      <c r="DJR36" s="104"/>
      <c r="DJS36" s="105"/>
      <c r="DJT36" s="104"/>
      <c r="DJU36" s="105"/>
      <c r="DJV36" s="104"/>
      <c r="DJW36" s="105"/>
      <c r="DJX36" s="104"/>
      <c r="DJY36" s="105"/>
      <c r="DJZ36" s="104"/>
      <c r="DKA36" s="105"/>
      <c r="DKB36" s="104"/>
      <c r="DKC36" s="105"/>
      <c r="DKD36" s="104"/>
      <c r="DKE36" s="105"/>
      <c r="DKF36" s="104"/>
      <c r="DKG36" s="105"/>
      <c r="DKH36" s="104"/>
      <c r="DKI36" s="105"/>
      <c r="DKJ36" s="104"/>
      <c r="DKK36" s="105"/>
      <c r="DKL36" s="104"/>
      <c r="DKM36" s="105"/>
      <c r="DKN36" s="104"/>
      <c r="DKO36" s="105"/>
      <c r="DKP36" s="104"/>
      <c r="DKQ36" s="105"/>
      <c r="DKR36" s="104"/>
      <c r="DKS36" s="105"/>
      <c r="DKT36" s="104"/>
      <c r="DKU36" s="105"/>
      <c r="DKV36" s="104"/>
      <c r="DKW36" s="105"/>
      <c r="DKX36" s="104"/>
      <c r="DKY36" s="105"/>
      <c r="DKZ36" s="104"/>
      <c r="DLA36" s="105"/>
      <c r="DLB36" s="104"/>
      <c r="DLC36" s="105"/>
      <c r="DLD36" s="104"/>
      <c r="DLE36" s="105"/>
      <c r="DLF36" s="104"/>
      <c r="DLG36" s="105"/>
      <c r="DLH36" s="104"/>
      <c r="DLI36" s="105"/>
      <c r="DLJ36" s="104"/>
      <c r="DLK36" s="105"/>
      <c r="DLL36" s="104"/>
      <c r="DLM36" s="105"/>
      <c r="DLN36" s="104"/>
      <c r="DLO36" s="105"/>
      <c r="DLP36" s="104"/>
      <c r="DLQ36" s="105"/>
      <c r="DLR36" s="104"/>
      <c r="DLS36" s="105"/>
      <c r="DLT36" s="104"/>
      <c r="DLU36" s="105"/>
      <c r="DLV36" s="104"/>
      <c r="DLW36" s="105"/>
      <c r="DLX36" s="104"/>
      <c r="DLY36" s="105"/>
      <c r="DLZ36" s="104"/>
      <c r="DMA36" s="105"/>
      <c r="DMB36" s="104"/>
      <c r="DMC36" s="105"/>
      <c r="DMD36" s="104"/>
      <c r="DME36" s="105"/>
      <c r="DMF36" s="104"/>
      <c r="DMG36" s="105"/>
      <c r="DMH36" s="104"/>
      <c r="DMI36" s="105"/>
      <c r="DMJ36" s="104"/>
      <c r="DMK36" s="105"/>
      <c r="DML36" s="104"/>
      <c r="DMM36" s="105"/>
      <c r="DMN36" s="104"/>
      <c r="DMO36" s="105"/>
      <c r="DMP36" s="104"/>
      <c r="DMQ36" s="105"/>
      <c r="DMR36" s="104"/>
      <c r="DMS36" s="105"/>
      <c r="DMT36" s="104"/>
      <c r="DMU36" s="105"/>
      <c r="DMV36" s="104"/>
      <c r="DMW36" s="105"/>
      <c r="DMX36" s="104"/>
      <c r="DMY36" s="105"/>
      <c r="DMZ36" s="104"/>
      <c r="DNA36" s="105"/>
      <c r="DNB36" s="104"/>
      <c r="DNC36" s="105"/>
      <c r="DND36" s="104"/>
      <c r="DNE36" s="105"/>
      <c r="DNF36" s="104"/>
      <c r="DNG36" s="105"/>
      <c r="DNH36" s="104"/>
      <c r="DNI36" s="105"/>
      <c r="DNJ36" s="104"/>
      <c r="DNK36" s="105"/>
      <c r="DNL36" s="104"/>
      <c r="DNM36" s="105"/>
      <c r="DNN36" s="104"/>
      <c r="DNO36" s="105"/>
      <c r="DNP36" s="104"/>
      <c r="DNQ36" s="105"/>
      <c r="DNR36" s="104"/>
      <c r="DNS36" s="105"/>
      <c r="DNT36" s="104"/>
      <c r="DNU36" s="105"/>
      <c r="DNV36" s="104"/>
      <c r="DNW36" s="105"/>
      <c r="DNX36" s="104"/>
      <c r="DNY36" s="105"/>
      <c r="DNZ36" s="104"/>
      <c r="DOA36" s="105"/>
      <c r="DOB36" s="104"/>
      <c r="DOC36" s="105"/>
      <c r="DOD36" s="104"/>
      <c r="DOE36" s="105"/>
      <c r="DOF36" s="104"/>
      <c r="DOG36" s="105"/>
      <c r="DOH36" s="104"/>
      <c r="DOI36" s="105"/>
      <c r="DOJ36" s="104"/>
      <c r="DOK36" s="105"/>
      <c r="DOL36" s="104"/>
      <c r="DOM36" s="105"/>
      <c r="DON36" s="104"/>
      <c r="DOO36" s="105"/>
      <c r="DOP36" s="104"/>
      <c r="DOQ36" s="105"/>
      <c r="DOR36" s="104"/>
      <c r="DOS36" s="105"/>
      <c r="DOT36" s="104"/>
      <c r="DOU36" s="105"/>
      <c r="DOV36" s="104"/>
      <c r="DOW36" s="105"/>
      <c r="DOX36" s="104"/>
      <c r="DOY36" s="105"/>
      <c r="DOZ36" s="104"/>
      <c r="DPA36" s="105"/>
      <c r="DPB36" s="104"/>
      <c r="DPC36" s="105"/>
      <c r="DPD36" s="104"/>
      <c r="DPE36" s="105"/>
      <c r="DPF36" s="104"/>
      <c r="DPG36" s="105"/>
      <c r="DPH36" s="104"/>
      <c r="DPI36" s="105"/>
      <c r="DPJ36" s="104"/>
      <c r="DPK36" s="105"/>
      <c r="DPL36" s="104"/>
      <c r="DPM36" s="105"/>
      <c r="DPN36" s="104"/>
      <c r="DPO36" s="105"/>
      <c r="DPP36" s="104"/>
      <c r="DPQ36" s="105"/>
      <c r="DPR36" s="104"/>
      <c r="DPS36" s="105"/>
      <c r="DPT36" s="104"/>
      <c r="DPU36" s="105"/>
      <c r="DPV36" s="104"/>
      <c r="DPW36" s="105"/>
      <c r="DPX36" s="104"/>
      <c r="DPY36" s="105"/>
      <c r="DPZ36" s="104"/>
      <c r="DQA36" s="105"/>
      <c r="DQB36" s="104"/>
      <c r="DQC36" s="105"/>
      <c r="DQD36" s="104"/>
      <c r="DQE36" s="105"/>
      <c r="DQF36" s="104"/>
      <c r="DQG36" s="105"/>
      <c r="DQH36" s="104"/>
      <c r="DQI36" s="105"/>
      <c r="DQJ36" s="104"/>
      <c r="DQK36" s="105"/>
      <c r="DQL36" s="104"/>
      <c r="DQM36" s="105"/>
      <c r="DQN36" s="104"/>
      <c r="DQO36" s="105"/>
      <c r="DQP36" s="104"/>
      <c r="DQQ36" s="105"/>
      <c r="DQR36" s="104"/>
      <c r="DQS36" s="105"/>
      <c r="DQT36" s="104"/>
      <c r="DQU36" s="105"/>
      <c r="DQV36" s="104"/>
      <c r="DQW36" s="105"/>
      <c r="DQX36" s="104"/>
      <c r="DQY36" s="105"/>
      <c r="DQZ36" s="104"/>
      <c r="DRA36" s="105"/>
      <c r="DRB36" s="104"/>
      <c r="DRC36" s="105"/>
      <c r="DRD36" s="104"/>
      <c r="DRE36" s="105"/>
      <c r="DRF36" s="104"/>
      <c r="DRG36" s="105"/>
      <c r="DRH36" s="104"/>
      <c r="DRI36" s="105"/>
      <c r="DRJ36" s="104"/>
      <c r="DRK36" s="105"/>
      <c r="DRL36" s="104"/>
      <c r="DRM36" s="105"/>
      <c r="DRN36" s="104"/>
      <c r="DRO36" s="105"/>
      <c r="DRP36" s="104"/>
      <c r="DRQ36" s="105"/>
      <c r="DRR36" s="104"/>
      <c r="DRS36" s="105"/>
      <c r="DRT36" s="104"/>
      <c r="DRU36" s="105"/>
      <c r="DRV36" s="104"/>
      <c r="DRW36" s="105"/>
      <c r="DRX36" s="104"/>
      <c r="DRY36" s="105"/>
      <c r="DRZ36" s="104"/>
      <c r="DSA36" s="105"/>
      <c r="DSB36" s="104"/>
      <c r="DSC36" s="105"/>
      <c r="DSD36" s="104"/>
      <c r="DSE36" s="105"/>
      <c r="DSF36" s="104"/>
      <c r="DSG36" s="105"/>
      <c r="DSH36" s="104"/>
      <c r="DSI36" s="105"/>
      <c r="DSJ36" s="104"/>
      <c r="DSK36" s="105"/>
      <c r="DSL36" s="104"/>
      <c r="DSM36" s="105"/>
      <c r="DSN36" s="104"/>
      <c r="DSO36" s="105"/>
      <c r="DSP36" s="104"/>
      <c r="DSQ36" s="105"/>
      <c r="DSR36" s="104"/>
      <c r="DSS36" s="105"/>
      <c r="DST36" s="104"/>
      <c r="DSU36" s="105"/>
      <c r="DSV36" s="104"/>
      <c r="DSW36" s="105"/>
      <c r="DSX36" s="104"/>
      <c r="DSY36" s="105"/>
      <c r="DSZ36" s="104"/>
      <c r="DTA36" s="105"/>
      <c r="DTB36" s="104"/>
      <c r="DTC36" s="105"/>
      <c r="DTD36" s="104"/>
      <c r="DTE36" s="105"/>
      <c r="DTF36" s="104"/>
      <c r="DTG36" s="105"/>
      <c r="DTH36" s="104"/>
      <c r="DTI36" s="105"/>
      <c r="DTJ36" s="104"/>
      <c r="DTK36" s="105"/>
      <c r="DTL36" s="104"/>
      <c r="DTM36" s="105"/>
      <c r="DTN36" s="104"/>
      <c r="DTO36" s="105"/>
      <c r="DTP36" s="104"/>
      <c r="DTQ36" s="105"/>
      <c r="DTR36" s="104"/>
      <c r="DTS36" s="105"/>
      <c r="DTT36" s="104"/>
      <c r="DTU36" s="105"/>
      <c r="DTV36" s="104"/>
      <c r="DTW36" s="105"/>
      <c r="DTX36" s="104"/>
      <c r="DTY36" s="105"/>
      <c r="DTZ36" s="104"/>
      <c r="DUA36" s="105"/>
      <c r="DUB36" s="104"/>
      <c r="DUC36" s="105"/>
      <c r="DUD36" s="104"/>
      <c r="DUE36" s="105"/>
      <c r="DUF36" s="104"/>
      <c r="DUG36" s="105"/>
      <c r="DUH36" s="104"/>
      <c r="DUI36" s="105"/>
      <c r="DUJ36" s="104"/>
      <c r="DUK36" s="105"/>
      <c r="DUL36" s="104"/>
      <c r="DUM36" s="105"/>
      <c r="DUN36" s="104"/>
      <c r="DUO36" s="105"/>
      <c r="DUP36" s="104"/>
      <c r="DUQ36" s="105"/>
      <c r="DUR36" s="104"/>
      <c r="DUS36" s="105"/>
      <c r="DUT36" s="104"/>
      <c r="DUU36" s="105"/>
      <c r="DUV36" s="104"/>
      <c r="DUW36" s="105"/>
      <c r="DUX36" s="104"/>
      <c r="DUY36" s="105"/>
      <c r="DUZ36" s="104"/>
      <c r="DVA36" s="105"/>
      <c r="DVB36" s="104"/>
      <c r="DVC36" s="105"/>
      <c r="DVD36" s="104"/>
      <c r="DVE36" s="105"/>
      <c r="DVF36" s="104"/>
      <c r="DVG36" s="105"/>
      <c r="DVH36" s="104"/>
      <c r="DVI36" s="105"/>
      <c r="DVJ36" s="104"/>
      <c r="DVK36" s="105"/>
      <c r="DVL36" s="104"/>
      <c r="DVM36" s="105"/>
      <c r="DVN36" s="104"/>
      <c r="DVO36" s="105"/>
      <c r="DVP36" s="104"/>
      <c r="DVQ36" s="105"/>
      <c r="DVR36" s="104"/>
      <c r="DVS36" s="105"/>
      <c r="DVT36" s="104"/>
      <c r="DVU36" s="105"/>
      <c r="DVV36" s="104"/>
      <c r="DVW36" s="105"/>
      <c r="DVX36" s="104"/>
      <c r="DVY36" s="105"/>
      <c r="DVZ36" s="104"/>
      <c r="DWA36" s="105"/>
      <c r="DWB36" s="104"/>
      <c r="DWC36" s="105"/>
      <c r="DWD36" s="104"/>
      <c r="DWE36" s="105"/>
      <c r="DWF36" s="104"/>
      <c r="DWG36" s="105"/>
      <c r="DWH36" s="104"/>
      <c r="DWI36" s="105"/>
      <c r="DWJ36" s="104"/>
      <c r="DWK36" s="105"/>
      <c r="DWL36" s="104"/>
      <c r="DWM36" s="105"/>
      <c r="DWN36" s="104"/>
      <c r="DWO36" s="105"/>
      <c r="DWP36" s="104"/>
      <c r="DWQ36" s="105"/>
      <c r="DWR36" s="104"/>
      <c r="DWS36" s="105"/>
      <c r="DWT36" s="104"/>
      <c r="DWU36" s="105"/>
      <c r="DWV36" s="104"/>
      <c r="DWW36" s="105"/>
      <c r="DWX36" s="104"/>
      <c r="DWY36" s="105"/>
      <c r="DWZ36" s="104"/>
      <c r="DXA36" s="105"/>
      <c r="DXB36" s="104"/>
      <c r="DXC36" s="105"/>
      <c r="DXD36" s="104"/>
      <c r="DXE36" s="105"/>
      <c r="DXF36" s="104"/>
      <c r="DXG36" s="105"/>
      <c r="DXH36" s="104"/>
      <c r="DXI36" s="105"/>
      <c r="DXJ36" s="104"/>
      <c r="DXK36" s="105"/>
      <c r="DXL36" s="104"/>
      <c r="DXM36" s="105"/>
      <c r="DXN36" s="104"/>
      <c r="DXO36" s="105"/>
      <c r="DXP36" s="104"/>
      <c r="DXQ36" s="105"/>
      <c r="DXR36" s="104"/>
      <c r="DXS36" s="105"/>
      <c r="DXT36" s="104"/>
      <c r="DXU36" s="105"/>
      <c r="DXV36" s="104"/>
      <c r="DXW36" s="105"/>
      <c r="DXX36" s="104"/>
      <c r="DXY36" s="105"/>
      <c r="DXZ36" s="104"/>
      <c r="DYA36" s="105"/>
      <c r="DYB36" s="104"/>
      <c r="DYC36" s="105"/>
      <c r="DYD36" s="104"/>
      <c r="DYE36" s="105"/>
      <c r="DYF36" s="104"/>
      <c r="DYG36" s="105"/>
      <c r="DYH36" s="104"/>
      <c r="DYI36" s="105"/>
      <c r="DYJ36" s="104"/>
      <c r="DYK36" s="105"/>
      <c r="DYL36" s="104"/>
      <c r="DYM36" s="105"/>
      <c r="DYN36" s="104"/>
      <c r="DYO36" s="105"/>
      <c r="DYP36" s="104"/>
      <c r="DYQ36" s="105"/>
      <c r="DYR36" s="104"/>
      <c r="DYS36" s="105"/>
      <c r="DYT36" s="104"/>
      <c r="DYU36" s="105"/>
      <c r="DYV36" s="104"/>
      <c r="DYW36" s="105"/>
      <c r="DYX36" s="104"/>
      <c r="DYY36" s="105"/>
      <c r="DYZ36" s="104"/>
      <c r="DZA36" s="105"/>
      <c r="DZB36" s="104"/>
      <c r="DZC36" s="105"/>
      <c r="DZD36" s="104"/>
      <c r="DZE36" s="105"/>
      <c r="DZF36" s="104"/>
      <c r="DZG36" s="105"/>
      <c r="DZH36" s="104"/>
      <c r="DZI36" s="105"/>
      <c r="DZJ36" s="104"/>
      <c r="DZK36" s="105"/>
      <c r="DZL36" s="104"/>
      <c r="DZM36" s="105"/>
      <c r="DZN36" s="104"/>
      <c r="DZO36" s="105"/>
      <c r="DZP36" s="104"/>
      <c r="DZQ36" s="105"/>
      <c r="DZR36" s="104"/>
      <c r="DZS36" s="105"/>
      <c r="DZT36" s="104"/>
      <c r="DZU36" s="105"/>
      <c r="DZV36" s="104"/>
      <c r="DZW36" s="105"/>
      <c r="DZX36" s="104"/>
      <c r="DZY36" s="105"/>
      <c r="DZZ36" s="104"/>
      <c r="EAA36" s="105"/>
      <c r="EAB36" s="104"/>
      <c r="EAC36" s="105"/>
      <c r="EAD36" s="104"/>
      <c r="EAE36" s="105"/>
      <c r="EAF36" s="104"/>
      <c r="EAG36" s="105"/>
      <c r="EAH36" s="104"/>
      <c r="EAI36" s="105"/>
      <c r="EAJ36" s="104"/>
      <c r="EAK36" s="105"/>
      <c r="EAL36" s="104"/>
      <c r="EAM36" s="105"/>
      <c r="EAN36" s="104"/>
      <c r="EAO36" s="105"/>
      <c r="EAP36" s="104"/>
      <c r="EAQ36" s="105"/>
      <c r="EAR36" s="104"/>
      <c r="EAS36" s="105"/>
      <c r="EAT36" s="104"/>
      <c r="EAU36" s="105"/>
      <c r="EAV36" s="104"/>
      <c r="EAW36" s="105"/>
      <c r="EAX36" s="104"/>
      <c r="EAY36" s="105"/>
      <c r="EAZ36" s="104"/>
      <c r="EBA36" s="105"/>
      <c r="EBB36" s="104"/>
      <c r="EBC36" s="105"/>
      <c r="EBD36" s="104"/>
      <c r="EBE36" s="105"/>
      <c r="EBF36" s="104"/>
      <c r="EBG36" s="105"/>
      <c r="EBH36" s="104"/>
      <c r="EBI36" s="105"/>
      <c r="EBJ36" s="104"/>
      <c r="EBK36" s="105"/>
      <c r="EBL36" s="104"/>
      <c r="EBM36" s="105"/>
      <c r="EBN36" s="104"/>
      <c r="EBO36" s="105"/>
      <c r="EBP36" s="104"/>
      <c r="EBQ36" s="105"/>
      <c r="EBR36" s="104"/>
      <c r="EBS36" s="105"/>
      <c r="EBT36" s="104"/>
      <c r="EBU36" s="105"/>
      <c r="EBV36" s="104"/>
      <c r="EBW36" s="105"/>
      <c r="EBX36" s="104"/>
      <c r="EBY36" s="105"/>
      <c r="EBZ36" s="104"/>
      <c r="ECA36" s="105"/>
      <c r="ECB36" s="104"/>
      <c r="ECC36" s="105"/>
      <c r="ECD36" s="104"/>
      <c r="ECE36" s="105"/>
      <c r="ECF36" s="104"/>
      <c r="ECG36" s="105"/>
      <c r="ECH36" s="104"/>
      <c r="ECI36" s="105"/>
      <c r="ECJ36" s="104"/>
      <c r="ECK36" s="105"/>
      <c r="ECL36" s="104"/>
      <c r="ECM36" s="105"/>
      <c r="ECN36" s="104"/>
      <c r="ECO36" s="105"/>
      <c r="ECP36" s="104"/>
      <c r="ECQ36" s="105"/>
      <c r="ECR36" s="104"/>
      <c r="ECS36" s="105"/>
      <c r="ECT36" s="104"/>
      <c r="ECU36" s="105"/>
      <c r="ECV36" s="104"/>
      <c r="ECW36" s="105"/>
      <c r="ECX36" s="104"/>
      <c r="ECY36" s="105"/>
      <c r="ECZ36" s="104"/>
      <c r="EDA36" s="105"/>
      <c r="EDB36" s="104"/>
      <c r="EDC36" s="105"/>
      <c r="EDD36" s="104"/>
      <c r="EDE36" s="105"/>
      <c r="EDF36" s="104"/>
      <c r="EDG36" s="105"/>
      <c r="EDH36" s="104"/>
      <c r="EDI36" s="105"/>
      <c r="EDJ36" s="104"/>
      <c r="EDK36" s="105"/>
      <c r="EDL36" s="104"/>
      <c r="EDM36" s="105"/>
      <c r="EDN36" s="104"/>
      <c r="EDO36" s="105"/>
      <c r="EDP36" s="104"/>
      <c r="EDQ36" s="105"/>
      <c r="EDR36" s="104"/>
      <c r="EDS36" s="105"/>
      <c r="EDT36" s="104"/>
      <c r="EDU36" s="105"/>
      <c r="EDV36" s="104"/>
      <c r="EDW36" s="105"/>
      <c r="EDX36" s="104"/>
      <c r="EDY36" s="105"/>
      <c r="EDZ36" s="104"/>
      <c r="EEA36" s="105"/>
      <c r="EEB36" s="104"/>
      <c r="EEC36" s="105"/>
      <c r="EED36" s="104"/>
      <c r="EEE36" s="105"/>
      <c r="EEF36" s="104"/>
      <c r="EEG36" s="105"/>
      <c r="EEH36" s="104"/>
      <c r="EEI36" s="105"/>
      <c r="EEJ36" s="104"/>
      <c r="EEK36" s="105"/>
      <c r="EEL36" s="104"/>
      <c r="EEM36" s="105"/>
      <c r="EEN36" s="104"/>
      <c r="EEO36" s="105"/>
      <c r="EEP36" s="104"/>
      <c r="EEQ36" s="105"/>
      <c r="EER36" s="104"/>
      <c r="EES36" s="105"/>
      <c r="EET36" s="104"/>
      <c r="EEU36" s="105"/>
      <c r="EEV36" s="104"/>
      <c r="EEW36" s="105"/>
      <c r="EEX36" s="104"/>
      <c r="EEY36" s="105"/>
      <c r="EEZ36" s="104"/>
      <c r="EFA36" s="105"/>
      <c r="EFB36" s="104"/>
      <c r="EFC36" s="105"/>
      <c r="EFD36" s="104"/>
      <c r="EFE36" s="105"/>
      <c r="EFF36" s="104"/>
      <c r="EFG36" s="105"/>
      <c r="EFH36" s="104"/>
      <c r="EFI36" s="105"/>
      <c r="EFJ36" s="104"/>
      <c r="EFK36" s="105"/>
      <c r="EFL36" s="104"/>
      <c r="EFM36" s="105"/>
      <c r="EFN36" s="104"/>
      <c r="EFO36" s="105"/>
      <c r="EFP36" s="104"/>
      <c r="EFQ36" s="105"/>
      <c r="EFR36" s="104"/>
      <c r="EFS36" s="105"/>
      <c r="EFT36" s="104"/>
      <c r="EFU36" s="105"/>
      <c r="EFV36" s="104"/>
      <c r="EFW36" s="105"/>
      <c r="EFX36" s="104"/>
      <c r="EFY36" s="105"/>
      <c r="EFZ36" s="104"/>
      <c r="EGA36" s="105"/>
      <c r="EGB36" s="104"/>
      <c r="EGC36" s="105"/>
      <c r="EGD36" s="104"/>
      <c r="EGE36" s="105"/>
      <c r="EGF36" s="104"/>
      <c r="EGG36" s="105"/>
      <c r="EGH36" s="104"/>
      <c r="EGI36" s="105"/>
      <c r="EGJ36" s="104"/>
      <c r="EGK36" s="105"/>
      <c r="EGL36" s="104"/>
      <c r="EGM36" s="105"/>
      <c r="EGN36" s="104"/>
      <c r="EGO36" s="105"/>
      <c r="EGP36" s="104"/>
      <c r="EGQ36" s="105"/>
      <c r="EGR36" s="104"/>
      <c r="EGS36" s="105"/>
      <c r="EGT36" s="104"/>
      <c r="EGU36" s="105"/>
      <c r="EGV36" s="104"/>
      <c r="EGW36" s="105"/>
      <c r="EGX36" s="104"/>
      <c r="EGY36" s="105"/>
      <c r="EGZ36" s="104"/>
      <c r="EHA36" s="105"/>
      <c r="EHB36" s="104"/>
      <c r="EHC36" s="105"/>
      <c r="EHD36" s="104"/>
      <c r="EHE36" s="105"/>
      <c r="EHF36" s="104"/>
      <c r="EHG36" s="105"/>
      <c r="EHH36" s="104"/>
      <c r="EHI36" s="105"/>
      <c r="EHJ36" s="104"/>
      <c r="EHK36" s="105"/>
      <c r="EHL36" s="104"/>
      <c r="EHM36" s="105"/>
      <c r="EHN36" s="104"/>
      <c r="EHO36" s="105"/>
      <c r="EHP36" s="104"/>
      <c r="EHQ36" s="105"/>
      <c r="EHR36" s="104"/>
      <c r="EHS36" s="105"/>
      <c r="EHT36" s="104"/>
      <c r="EHU36" s="105"/>
      <c r="EHV36" s="104"/>
      <c r="EHW36" s="105"/>
      <c r="EHX36" s="104"/>
      <c r="EHY36" s="105"/>
      <c r="EHZ36" s="104"/>
      <c r="EIA36" s="105"/>
      <c r="EIB36" s="104"/>
      <c r="EIC36" s="105"/>
      <c r="EID36" s="104"/>
      <c r="EIE36" s="105"/>
      <c r="EIF36" s="104"/>
      <c r="EIG36" s="105"/>
      <c r="EIH36" s="104"/>
      <c r="EII36" s="105"/>
      <c r="EIJ36" s="104"/>
      <c r="EIK36" s="105"/>
      <c r="EIL36" s="104"/>
      <c r="EIM36" s="105"/>
      <c r="EIN36" s="104"/>
      <c r="EIO36" s="105"/>
      <c r="EIP36" s="104"/>
      <c r="EIQ36" s="105"/>
      <c r="EIR36" s="104"/>
      <c r="EIS36" s="105"/>
      <c r="EIT36" s="104"/>
      <c r="EIU36" s="105"/>
      <c r="EIV36" s="104"/>
      <c r="EIW36" s="105"/>
      <c r="EIX36" s="104"/>
      <c r="EIY36" s="105"/>
      <c r="EIZ36" s="104"/>
      <c r="EJA36" s="105"/>
      <c r="EJB36" s="104"/>
      <c r="EJC36" s="105"/>
      <c r="EJD36" s="104"/>
      <c r="EJE36" s="105"/>
      <c r="EJF36" s="104"/>
      <c r="EJG36" s="105"/>
      <c r="EJH36" s="104"/>
      <c r="EJI36" s="105"/>
      <c r="EJJ36" s="104"/>
      <c r="EJK36" s="105"/>
      <c r="EJL36" s="104"/>
      <c r="EJM36" s="105"/>
      <c r="EJN36" s="104"/>
      <c r="EJO36" s="105"/>
      <c r="EJP36" s="104"/>
      <c r="EJQ36" s="105"/>
      <c r="EJR36" s="104"/>
      <c r="EJS36" s="105"/>
      <c r="EJT36" s="104"/>
      <c r="EJU36" s="105"/>
      <c r="EJV36" s="104"/>
      <c r="EJW36" s="105"/>
      <c r="EJX36" s="104"/>
      <c r="EJY36" s="105"/>
      <c r="EJZ36" s="104"/>
      <c r="EKA36" s="105"/>
      <c r="EKB36" s="104"/>
      <c r="EKC36" s="105"/>
      <c r="EKD36" s="104"/>
      <c r="EKE36" s="105"/>
      <c r="EKF36" s="104"/>
      <c r="EKG36" s="105"/>
      <c r="EKH36" s="104"/>
      <c r="EKI36" s="105"/>
      <c r="EKJ36" s="104"/>
      <c r="EKK36" s="105"/>
      <c r="EKL36" s="104"/>
      <c r="EKM36" s="105"/>
      <c r="EKN36" s="104"/>
      <c r="EKO36" s="105"/>
      <c r="EKP36" s="104"/>
      <c r="EKQ36" s="105"/>
      <c r="EKR36" s="104"/>
      <c r="EKS36" s="105"/>
      <c r="EKT36" s="104"/>
      <c r="EKU36" s="105"/>
      <c r="EKV36" s="104"/>
      <c r="EKW36" s="105"/>
      <c r="EKX36" s="104"/>
      <c r="EKY36" s="105"/>
      <c r="EKZ36" s="104"/>
      <c r="ELA36" s="105"/>
      <c r="ELB36" s="104"/>
      <c r="ELC36" s="105"/>
      <c r="ELD36" s="104"/>
      <c r="ELE36" s="105"/>
      <c r="ELF36" s="104"/>
      <c r="ELG36" s="105"/>
      <c r="ELH36" s="104"/>
      <c r="ELI36" s="105"/>
      <c r="ELJ36" s="104"/>
      <c r="ELK36" s="105"/>
      <c r="ELL36" s="104"/>
      <c r="ELM36" s="105"/>
      <c r="ELN36" s="104"/>
      <c r="ELO36" s="105"/>
      <c r="ELP36" s="104"/>
      <c r="ELQ36" s="105"/>
      <c r="ELR36" s="104"/>
      <c r="ELS36" s="105"/>
      <c r="ELT36" s="104"/>
      <c r="ELU36" s="105"/>
      <c r="ELV36" s="104"/>
      <c r="ELW36" s="105"/>
      <c r="ELX36" s="104"/>
      <c r="ELY36" s="105"/>
      <c r="ELZ36" s="104"/>
      <c r="EMA36" s="105"/>
      <c r="EMB36" s="104"/>
      <c r="EMC36" s="105"/>
      <c r="EMD36" s="104"/>
      <c r="EME36" s="105"/>
      <c r="EMF36" s="104"/>
      <c r="EMG36" s="105"/>
      <c r="EMH36" s="104"/>
      <c r="EMI36" s="105"/>
      <c r="EMJ36" s="104"/>
      <c r="EMK36" s="105"/>
      <c r="EML36" s="104"/>
      <c r="EMM36" s="105"/>
      <c r="EMN36" s="104"/>
      <c r="EMO36" s="105"/>
      <c r="EMP36" s="104"/>
      <c r="EMQ36" s="105"/>
      <c r="EMR36" s="104"/>
      <c r="EMS36" s="105"/>
      <c r="EMT36" s="104"/>
      <c r="EMU36" s="105"/>
      <c r="EMV36" s="104"/>
      <c r="EMW36" s="105"/>
      <c r="EMX36" s="104"/>
      <c r="EMY36" s="105"/>
      <c r="EMZ36" s="104"/>
      <c r="ENA36" s="105"/>
      <c r="ENB36" s="104"/>
      <c r="ENC36" s="105"/>
      <c r="END36" s="104"/>
      <c r="ENE36" s="105"/>
      <c r="ENF36" s="104"/>
      <c r="ENG36" s="105"/>
      <c r="ENH36" s="104"/>
      <c r="ENI36" s="105"/>
      <c r="ENJ36" s="104"/>
      <c r="ENK36" s="105"/>
      <c r="ENL36" s="104"/>
      <c r="ENM36" s="105"/>
      <c r="ENN36" s="104"/>
      <c r="ENO36" s="105"/>
      <c r="ENP36" s="104"/>
      <c r="ENQ36" s="105"/>
      <c r="ENR36" s="104"/>
      <c r="ENS36" s="105"/>
      <c r="ENT36" s="104"/>
      <c r="ENU36" s="105"/>
      <c r="ENV36" s="104"/>
      <c r="ENW36" s="105"/>
      <c r="ENX36" s="104"/>
      <c r="ENY36" s="105"/>
      <c r="ENZ36" s="104"/>
      <c r="EOA36" s="105"/>
      <c r="EOB36" s="104"/>
      <c r="EOC36" s="105"/>
      <c r="EOD36" s="104"/>
      <c r="EOE36" s="105"/>
      <c r="EOF36" s="104"/>
      <c r="EOG36" s="105"/>
      <c r="EOH36" s="104"/>
      <c r="EOI36" s="105"/>
      <c r="EOJ36" s="104"/>
      <c r="EOK36" s="105"/>
      <c r="EOL36" s="104"/>
      <c r="EOM36" s="105"/>
      <c r="EON36" s="104"/>
      <c r="EOO36" s="105"/>
      <c r="EOP36" s="104"/>
      <c r="EOQ36" s="105"/>
      <c r="EOR36" s="104"/>
      <c r="EOS36" s="105"/>
      <c r="EOT36" s="104"/>
      <c r="EOU36" s="105"/>
      <c r="EOV36" s="104"/>
      <c r="EOW36" s="105"/>
      <c r="EOX36" s="104"/>
      <c r="EOY36" s="105"/>
      <c r="EOZ36" s="104"/>
      <c r="EPA36" s="105"/>
      <c r="EPB36" s="104"/>
      <c r="EPC36" s="105"/>
      <c r="EPD36" s="104"/>
      <c r="EPE36" s="105"/>
      <c r="EPF36" s="104"/>
      <c r="EPG36" s="105"/>
      <c r="EPH36" s="104"/>
      <c r="EPI36" s="105"/>
      <c r="EPJ36" s="104"/>
      <c r="EPK36" s="105"/>
      <c r="EPL36" s="104"/>
      <c r="EPM36" s="105"/>
      <c r="EPN36" s="104"/>
      <c r="EPO36" s="105"/>
      <c r="EPP36" s="104"/>
      <c r="EPQ36" s="105"/>
      <c r="EPR36" s="104"/>
      <c r="EPS36" s="105"/>
      <c r="EPT36" s="104"/>
      <c r="EPU36" s="105"/>
      <c r="EPV36" s="104"/>
      <c r="EPW36" s="105"/>
      <c r="EPX36" s="104"/>
      <c r="EPY36" s="105"/>
      <c r="EPZ36" s="104"/>
      <c r="EQA36" s="105"/>
      <c r="EQB36" s="104"/>
      <c r="EQC36" s="105"/>
      <c r="EQD36" s="104"/>
      <c r="EQE36" s="105"/>
      <c r="EQF36" s="104"/>
      <c r="EQG36" s="105"/>
      <c r="EQH36" s="104"/>
      <c r="EQI36" s="105"/>
      <c r="EQJ36" s="104"/>
      <c r="EQK36" s="105"/>
      <c r="EQL36" s="104"/>
      <c r="EQM36" s="105"/>
      <c r="EQN36" s="104"/>
      <c r="EQO36" s="105"/>
      <c r="EQP36" s="104"/>
      <c r="EQQ36" s="105"/>
      <c r="EQR36" s="104"/>
      <c r="EQS36" s="105"/>
      <c r="EQT36" s="104"/>
      <c r="EQU36" s="105"/>
      <c r="EQV36" s="104"/>
      <c r="EQW36" s="105"/>
      <c r="EQX36" s="104"/>
      <c r="EQY36" s="105"/>
      <c r="EQZ36" s="104"/>
      <c r="ERA36" s="105"/>
      <c r="ERB36" s="104"/>
      <c r="ERC36" s="105"/>
      <c r="ERD36" s="104"/>
      <c r="ERE36" s="105"/>
      <c r="ERF36" s="104"/>
      <c r="ERG36" s="105"/>
      <c r="ERH36" s="104"/>
      <c r="ERI36" s="105"/>
      <c r="ERJ36" s="104"/>
      <c r="ERK36" s="105"/>
      <c r="ERL36" s="104"/>
      <c r="ERM36" s="105"/>
      <c r="ERN36" s="104"/>
      <c r="ERO36" s="105"/>
      <c r="ERP36" s="104"/>
      <c r="ERQ36" s="105"/>
      <c r="ERR36" s="104"/>
      <c r="ERS36" s="105"/>
      <c r="ERT36" s="104"/>
      <c r="ERU36" s="105"/>
      <c r="ERV36" s="104"/>
      <c r="ERW36" s="105"/>
      <c r="ERX36" s="104"/>
      <c r="ERY36" s="105"/>
      <c r="ERZ36" s="104"/>
      <c r="ESA36" s="105"/>
      <c r="ESB36" s="104"/>
      <c r="ESC36" s="105"/>
      <c r="ESD36" s="104"/>
      <c r="ESE36" s="105"/>
      <c r="ESF36" s="104"/>
      <c r="ESG36" s="105"/>
      <c r="ESH36" s="104"/>
      <c r="ESI36" s="105"/>
      <c r="ESJ36" s="104"/>
      <c r="ESK36" s="105"/>
      <c r="ESL36" s="104"/>
      <c r="ESM36" s="105"/>
      <c r="ESN36" s="104"/>
      <c r="ESO36" s="105"/>
      <c r="ESP36" s="104"/>
      <c r="ESQ36" s="105"/>
      <c r="ESR36" s="104"/>
      <c r="ESS36" s="105"/>
      <c r="EST36" s="104"/>
      <c r="ESU36" s="105"/>
      <c r="ESV36" s="104"/>
      <c r="ESW36" s="105"/>
      <c r="ESX36" s="104"/>
      <c r="ESY36" s="105"/>
      <c r="ESZ36" s="104"/>
      <c r="ETA36" s="105"/>
      <c r="ETB36" s="104"/>
      <c r="ETC36" s="105"/>
      <c r="ETD36" s="104"/>
      <c r="ETE36" s="105"/>
      <c r="ETF36" s="104"/>
      <c r="ETG36" s="105"/>
      <c r="ETH36" s="104"/>
      <c r="ETI36" s="105"/>
      <c r="ETJ36" s="104"/>
      <c r="ETK36" s="105"/>
      <c r="ETL36" s="104"/>
      <c r="ETM36" s="105"/>
      <c r="ETN36" s="104"/>
      <c r="ETO36" s="105"/>
      <c r="ETP36" s="104"/>
      <c r="ETQ36" s="105"/>
      <c r="ETR36" s="104"/>
      <c r="ETS36" s="105"/>
      <c r="ETT36" s="104"/>
      <c r="ETU36" s="105"/>
      <c r="ETV36" s="104"/>
      <c r="ETW36" s="105"/>
      <c r="ETX36" s="104"/>
      <c r="ETY36" s="105"/>
      <c r="ETZ36" s="104"/>
      <c r="EUA36" s="105"/>
      <c r="EUB36" s="104"/>
      <c r="EUC36" s="105"/>
      <c r="EUD36" s="104"/>
      <c r="EUE36" s="105"/>
      <c r="EUF36" s="104"/>
      <c r="EUG36" s="105"/>
      <c r="EUH36" s="104"/>
      <c r="EUI36" s="105"/>
      <c r="EUJ36" s="104"/>
      <c r="EUK36" s="105"/>
      <c r="EUL36" s="104"/>
      <c r="EUM36" s="105"/>
      <c r="EUN36" s="104"/>
      <c r="EUO36" s="105"/>
      <c r="EUP36" s="104"/>
      <c r="EUQ36" s="105"/>
      <c r="EUR36" s="104"/>
      <c r="EUS36" s="105"/>
      <c r="EUT36" s="104"/>
      <c r="EUU36" s="105"/>
      <c r="EUV36" s="104"/>
      <c r="EUW36" s="105"/>
      <c r="EUX36" s="104"/>
      <c r="EUY36" s="105"/>
      <c r="EUZ36" s="104"/>
      <c r="EVA36" s="105"/>
      <c r="EVB36" s="104"/>
      <c r="EVC36" s="105"/>
      <c r="EVD36" s="104"/>
      <c r="EVE36" s="105"/>
      <c r="EVF36" s="104"/>
      <c r="EVG36" s="105"/>
      <c r="EVH36" s="104"/>
      <c r="EVI36" s="105"/>
      <c r="EVJ36" s="104"/>
      <c r="EVK36" s="105"/>
      <c r="EVL36" s="104"/>
      <c r="EVM36" s="105"/>
      <c r="EVN36" s="104"/>
      <c r="EVO36" s="105"/>
      <c r="EVP36" s="104"/>
      <c r="EVQ36" s="105"/>
      <c r="EVR36" s="104"/>
      <c r="EVS36" s="105"/>
      <c r="EVT36" s="104"/>
      <c r="EVU36" s="105"/>
      <c r="EVV36" s="104"/>
      <c r="EVW36" s="105"/>
      <c r="EVX36" s="104"/>
      <c r="EVY36" s="105"/>
      <c r="EVZ36" s="104"/>
      <c r="EWA36" s="105"/>
      <c r="EWB36" s="104"/>
      <c r="EWC36" s="105"/>
      <c r="EWD36" s="104"/>
      <c r="EWE36" s="105"/>
      <c r="EWF36" s="104"/>
      <c r="EWG36" s="105"/>
      <c r="EWH36" s="104"/>
      <c r="EWI36" s="105"/>
      <c r="EWJ36" s="104"/>
      <c r="EWK36" s="105"/>
      <c r="EWL36" s="104"/>
      <c r="EWM36" s="105"/>
      <c r="EWN36" s="104"/>
      <c r="EWO36" s="105"/>
      <c r="EWP36" s="104"/>
      <c r="EWQ36" s="105"/>
      <c r="EWR36" s="104"/>
      <c r="EWS36" s="105"/>
      <c r="EWT36" s="104"/>
      <c r="EWU36" s="105"/>
      <c r="EWV36" s="104"/>
      <c r="EWW36" s="105"/>
      <c r="EWX36" s="104"/>
      <c r="EWY36" s="105"/>
      <c r="EWZ36" s="104"/>
      <c r="EXA36" s="105"/>
      <c r="EXB36" s="104"/>
      <c r="EXC36" s="105"/>
      <c r="EXD36" s="104"/>
      <c r="EXE36" s="105"/>
      <c r="EXF36" s="104"/>
      <c r="EXG36" s="105"/>
      <c r="EXH36" s="104"/>
      <c r="EXI36" s="105"/>
      <c r="EXJ36" s="104"/>
      <c r="EXK36" s="105"/>
      <c r="EXL36" s="104"/>
      <c r="EXM36" s="105"/>
      <c r="EXN36" s="104"/>
      <c r="EXO36" s="105"/>
      <c r="EXP36" s="104"/>
      <c r="EXQ36" s="105"/>
      <c r="EXR36" s="104"/>
      <c r="EXS36" s="105"/>
      <c r="EXT36" s="104"/>
      <c r="EXU36" s="105"/>
      <c r="EXV36" s="104"/>
      <c r="EXW36" s="105"/>
      <c r="EXX36" s="104"/>
      <c r="EXY36" s="105"/>
      <c r="EXZ36" s="104"/>
      <c r="EYA36" s="105"/>
      <c r="EYB36" s="104"/>
      <c r="EYC36" s="105"/>
      <c r="EYD36" s="104"/>
      <c r="EYE36" s="105"/>
      <c r="EYF36" s="104"/>
      <c r="EYG36" s="105"/>
      <c r="EYH36" s="104"/>
      <c r="EYI36" s="105"/>
      <c r="EYJ36" s="104"/>
      <c r="EYK36" s="105"/>
      <c r="EYL36" s="104"/>
      <c r="EYM36" s="105"/>
      <c r="EYN36" s="104"/>
      <c r="EYO36" s="105"/>
      <c r="EYP36" s="104"/>
      <c r="EYQ36" s="105"/>
      <c r="EYR36" s="104"/>
      <c r="EYS36" s="105"/>
      <c r="EYT36" s="104"/>
      <c r="EYU36" s="105"/>
      <c r="EYV36" s="104"/>
      <c r="EYW36" s="105"/>
      <c r="EYX36" s="104"/>
      <c r="EYY36" s="105"/>
      <c r="EYZ36" s="104"/>
      <c r="EZA36" s="105"/>
      <c r="EZB36" s="104"/>
      <c r="EZC36" s="105"/>
      <c r="EZD36" s="104"/>
      <c r="EZE36" s="105"/>
      <c r="EZF36" s="104"/>
      <c r="EZG36" s="105"/>
      <c r="EZH36" s="104"/>
      <c r="EZI36" s="105"/>
      <c r="EZJ36" s="104"/>
      <c r="EZK36" s="105"/>
      <c r="EZL36" s="104"/>
      <c r="EZM36" s="105"/>
      <c r="EZN36" s="104"/>
      <c r="EZO36" s="105"/>
      <c r="EZP36" s="104"/>
      <c r="EZQ36" s="105"/>
      <c r="EZR36" s="104"/>
      <c r="EZS36" s="105"/>
      <c r="EZT36" s="104"/>
      <c r="EZU36" s="105"/>
      <c r="EZV36" s="104"/>
      <c r="EZW36" s="105"/>
      <c r="EZX36" s="104"/>
      <c r="EZY36" s="105"/>
      <c r="EZZ36" s="104"/>
      <c r="FAA36" s="105"/>
      <c r="FAB36" s="104"/>
      <c r="FAC36" s="105"/>
      <c r="FAD36" s="104"/>
      <c r="FAE36" s="105"/>
      <c r="FAF36" s="104"/>
      <c r="FAG36" s="105"/>
      <c r="FAH36" s="104"/>
      <c r="FAI36" s="105"/>
      <c r="FAJ36" s="104"/>
      <c r="FAK36" s="105"/>
      <c r="FAL36" s="104"/>
      <c r="FAM36" s="105"/>
      <c r="FAN36" s="104"/>
      <c r="FAO36" s="105"/>
      <c r="FAP36" s="104"/>
      <c r="FAQ36" s="105"/>
      <c r="FAR36" s="104"/>
      <c r="FAS36" s="105"/>
      <c r="FAT36" s="104"/>
      <c r="FAU36" s="105"/>
      <c r="FAV36" s="104"/>
      <c r="FAW36" s="105"/>
      <c r="FAX36" s="104"/>
      <c r="FAY36" s="105"/>
      <c r="FAZ36" s="104"/>
      <c r="FBA36" s="105"/>
      <c r="FBB36" s="104"/>
      <c r="FBC36" s="105"/>
      <c r="FBD36" s="104"/>
      <c r="FBE36" s="105"/>
      <c r="FBF36" s="104"/>
      <c r="FBG36" s="105"/>
      <c r="FBH36" s="104"/>
      <c r="FBI36" s="105"/>
      <c r="FBJ36" s="104"/>
      <c r="FBK36" s="105"/>
      <c r="FBL36" s="104"/>
      <c r="FBM36" s="105"/>
      <c r="FBN36" s="104"/>
      <c r="FBO36" s="105"/>
      <c r="FBP36" s="104"/>
      <c r="FBQ36" s="105"/>
      <c r="FBR36" s="104"/>
      <c r="FBS36" s="105"/>
      <c r="FBT36" s="104"/>
      <c r="FBU36" s="105"/>
      <c r="FBV36" s="104"/>
      <c r="FBW36" s="105"/>
      <c r="FBX36" s="104"/>
      <c r="FBY36" s="105"/>
      <c r="FBZ36" s="104"/>
      <c r="FCA36" s="105"/>
      <c r="FCB36" s="104"/>
      <c r="FCC36" s="105"/>
      <c r="FCD36" s="104"/>
      <c r="FCE36" s="105"/>
      <c r="FCF36" s="104"/>
      <c r="FCG36" s="105"/>
      <c r="FCH36" s="104"/>
      <c r="FCI36" s="105"/>
      <c r="FCJ36" s="104"/>
      <c r="FCK36" s="105"/>
      <c r="FCL36" s="104"/>
      <c r="FCM36" s="105"/>
      <c r="FCN36" s="104"/>
      <c r="FCO36" s="105"/>
      <c r="FCP36" s="104"/>
      <c r="FCQ36" s="105"/>
      <c r="FCR36" s="104"/>
      <c r="FCS36" s="105"/>
      <c r="FCT36" s="104"/>
      <c r="FCU36" s="105"/>
      <c r="FCV36" s="104"/>
      <c r="FCW36" s="105"/>
      <c r="FCX36" s="104"/>
      <c r="FCY36" s="105"/>
      <c r="FCZ36" s="104"/>
      <c r="FDA36" s="105"/>
      <c r="FDB36" s="104"/>
      <c r="FDC36" s="105"/>
      <c r="FDD36" s="104"/>
      <c r="FDE36" s="105"/>
      <c r="FDF36" s="104"/>
      <c r="FDG36" s="105"/>
      <c r="FDH36" s="104"/>
      <c r="FDI36" s="105"/>
      <c r="FDJ36" s="104"/>
      <c r="FDK36" s="105"/>
      <c r="FDL36" s="104"/>
      <c r="FDM36" s="105"/>
      <c r="FDN36" s="104"/>
      <c r="FDO36" s="105"/>
      <c r="FDP36" s="104"/>
      <c r="FDQ36" s="105"/>
      <c r="FDR36" s="104"/>
      <c r="FDS36" s="105"/>
      <c r="FDT36" s="104"/>
      <c r="FDU36" s="105"/>
      <c r="FDV36" s="104"/>
      <c r="FDW36" s="105"/>
      <c r="FDX36" s="104"/>
      <c r="FDY36" s="105"/>
      <c r="FDZ36" s="104"/>
      <c r="FEA36" s="105"/>
      <c r="FEB36" s="104"/>
      <c r="FEC36" s="105"/>
      <c r="FED36" s="104"/>
      <c r="FEE36" s="105"/>
      <c r="FEF36" s="104"/>
      <c r="FEG36" s="105"/>
      <c r="FEH36" s="104"/>
      <c r="FEI36" s="105"/>
      <c r="FEJ36" s="104"/>
      <c r="FEK36" s="105"/>
      <c r="FEL36" s="104"/>
      <c r="FEM36" s="105"/>
      <c r="FEN36" s="104"/>
      <c r="FEO36" s="105"/>
      <c r="FEP36" s="104"/>
      <c r="FEQ36" s="105"/>
      <c r="FER36" s="104"/>
      <c r="FES36" s="105"/>
      <c r="FET36" s="104"/>
      <c r="FEU36" s="105"/>
      <c r="FEV36" s="104"/>
      <c r="FEW36" s="105"/>
      <c r="FEX36" s="104"/>
      <c r="FEY36" s="105"/>
      <c r="FEZ36" s="104"/>
      <c r="FFA36" s="105"/>
      <c r="FFB36" s="104"/>
      <c r="FFC36" s="105"/>
      <c r="FFD36" s="104"/>
      <c r="FFE36" s="105"/>
      <c r="FFF36" s="104"/>
      <c r="FFG36" s="105"/>
      <c r="FFH36" s="104"/>
      <c r="FFI36" s="105"/>
      <c r="FFJ36" s="104"/>
      <c r="FFK36" s="105"/>
      <c r="FFL36" s="104"/>
      <c r="FFM36" s="105"/>
      <c r="FFN36" s="104"/>
      <c r="FFO36" s="105"/>
      <c r="FFP36" s="104"/>
      <c r="FFQ36" s="105"/>
      <c r="FFR36" s="104"/>
      <c r="FFS36" s="105"/>
      <c r="FFT36" s="104"/>
      <c r="FFU36" s="105"/>
      <c r="FFV36" s="104"/>
      <c r="FFW36" s="105"/>
      <c r="FFX36" s="104"/>
      <c r="FFY36" s="105"/>
      <c r="FFZ36" s="104"/>
      <c r="FGA36" s="105"/>
      <c r="FGB36" s="104"/>
      <c r="FGC36" s="105"/>
      <c r="FGD36" s="104"/>
      <c r="FGE36" s="105"/>
      <c r="FGF36" s="104"/>
      <c r="FGG36" s="105"/>
      <c r="FGH36" s="104"/>
      <c r="FGI36" s="105"/>
      <c r="FGJ36" s="104"/>
      <c r="FGK36" s="105"/>
      <c r="FGL36" s="104"/>
      <c r="FGM36" s="105"/>
      <c r="FGN36" s="104"/>
      <c r="FGO36" s="105"/>
      <c r="FGP36" s="104"/>
      <c r="FGQ36" s="105"/>
      <c r="FGR36" s="104"/>
      <c r="FGS36" s="105"/>
      <c r="FGT36" s="104"/>
      <c r="FGU36" s="105"/>
      <c r="FGV36" s="104"/>
      <c r="FGW36" s="105"/>
      <c r="FGX36" s="104"/>
      <c r="FGY36" s="105"/>
      <c r="FGZ36" s="104"/>
      <c r="FHA36" s="105"/>
      <c r="FHB36" s="104"/>
      <c r="FHC36" s="105"/>
      <c r="FHD36" s="104"/>
      <c r="FHE36" s="105"/>
      <c r="FHF36" s="104"/>
      <c r="FHG36" s="105"/>
      <c r="FHH36" s="104"/>
      <c r="FHI36" s="105"/>
      <c r="FHJ36" s="104"/>
      <c r="FHK36" s="105"/>
      <c r="FHL36" s="104"/>
      <c r="FHM36" s="105"/>
      <c r="FHN36" s="104"/>
      <c r="FHO36" s="105"/>
      <c r="FHP36" s="104"/>
      <c r="FHQ36" s="105"/>
      <c r="FHR36" s="104"/>
      <c r="FHS36" s="105"/>
      <c r="FHT36" s="104"/>
      <c r="FHU36" s="105"/>
      <c r="FHV36" s="104"/>
      <c r="FHW36" s="105"/>
      <c r="FHX36" s="104"/>
      <c r="FHY36" s="105"/>
      <c r="FHZ36" s="104"/>
      <c r="FIA36" s="105"/>
      <c r="FIB36" s="104"/>
      <c r="FIC36" s="105"/>
      <c r="FID36" s="104"/>
      <c r="FIE36" s="105"/>
      <c r="FIF36" s="104"/>
      <c r="FIG36" s="105"/>
      <c r="FIH36" s="104"/>
      <c r="FII36" s="105"/>
      <c r="FIJ36" s="104"/>
      <c r="FIK36" s="105"/>
      <c r="FIL36" s="104"/>
      <c r="FIM36" s="105"/>
      <c r="FIN36" s="104"/>
      <c r="FIO36" s="105"/>
      <c r="FIP36" s="104"/>
      <c r="FIQ36" s="105"/>
      <c r="FIR36" s="104"/>
      <c r="FIS36" s="105"/>
      <c r="FIT36" s="104"/>
      <c r="FIU36" s="105"/>
      <c r="FIV36" s="104"/>
      <c r="FIW36" s="105"/>
      <c r="FIX36" s="104"/>
      <c r="FIY36" s="105"/>
      <c r="FIZ36" s="104"/>
      <c r="FJA36" s="105"/>
      <c r="FJB36" s="104"/>
      <c r="FJC36" s="105"/>
      <c r="FJD36" s="104"/>
      <c r="FJE36" s="105"/>
      <c r="FJF36" s="104"/>
      <c r="FJG36" s="105"/>
      <c r="FJH36" s="104"/>
      <c r="FJI36" s="105"/>
      <c r="FJJ36" s="104"/>
      <c r="FJK36" s="105"/>
      <c r="FJL36" s="104"/>
      <c r="FJM36" s="105"/>
      <c r="FJN36" s="104"/>
      <c r="FJO36" s="105"/>
      <c r="FJP36" s="104"/>
      <c r="FJQ36" s="105"/>
      <c r="FJR36" s="104"/>
      <c r="FJS36" s="105"/>
      <c r="FJT36" s="104"/>
      <c r="FJU36" s="105"/>
      <c r="FJV36" s="104"/>
      <c r="FJW36" s="105"/>
      <c r="FJX36" s="104"/>
      <c r="FJY36" s="105"/>
      <c r="FJZ36" s="104"/>
      <c r="FKA36" s="105"/>
      <c r="FKB36" s="104"/>
      <c r="FKC36" s="105"/>
      <c r="FKD36" s="104"/>
      <c r="FKE36" s="105"/>
      <c r="FKF36" s="104"/>
      <c r="FKG36" s="105"/>
      <c r="FKH36" s="104"/>
      <c r="FKI36" s="105"/>
      <c r="FKJ36" s="104"/>
      <c r="FKK36" s="105"/>
      <c r="FKL36" s="104"/>
      <c r="FKM36" s="105"/>
      <c r="FKN36" s="104"/>
      <c r="FKO36" s="105"/>
      <c r="FKP36" s="104"/>
      <c r="FKQ36" s="105"/>
      <c r="FKR36" s="104"/>
      <c r="FKS36" s="105"/>
      <c r="FKT36" s="104"/>
      <c r="FKU36" s="105"/>
      <c r="FKV36" s="104"/>
      <c r="FKW36" s="105"/>
      <c r="FKX36" s="104"/>
      <c r="FKY36" s="105"/>
      <c r="FKZ36" s="104"/>
      <c r="FLA36" s="105"/>
      <c r="FLB36" s="104"/>
      <c r="FLC36" s="105"/>
      <c r="FLD36" s="104"/>
      <c r="FLE36" s="105"/>
      <c r="FLF36" s="104"/>
      <c r="FLG36" s="105"/>
      <c r="FLH36" s="104"/>
      <c r="FLI36" s="105"/>
      <c r="FLJ36" s="104"/>
      <c r="FLK36" s="105"/>
      <c r="FLL36" s="104"/>
      <c r="FLM36" s="105"/>
      <c r="FLN36" s="104"/>
      <c r="FLO36" s="105"/>
      <c r="FLP36" s="104"/>
      <c r="FLQ36" s="105"/>
      <c r="FLR36" s="104"/>
      <c r="FLS36" s="105"/>
      <c r="FLT36" s="104"/>
      <c r="FLU36" s="105"/>
      <c r="FLV36" s="104"/>
      <c r="FLW36" s="105"/>
      <c r="FLX36" s="104"/>
      <c r="FLY36" s="105"/>
      <c r="FLZ36" s="104"/>
      <c r="FMA36" s="105"/>
      <c r="FMB36" s="104"/>
      <c r="FMC36" s="105"/>
      <c r="FMD36" s="104"/>
      <c r="FME36" s="105"/>
      <c r="FMF36" s="104"/>
      <c r="FMG36" s="105"/>
      <c r="FMH36" s="104"/>
      <c r="FMI36" s="105"/>
      <c r="FMJ36" s="104"/>
      <c r="FMK36" s="105"/>
      <c r="FML36" s="104"/>
      <c r="FMM36" s="105"/>
      <c r="FMN36" s="104"/>
      <c r="FMO36" s="105"/>
      <c r="FMP36" s="104"/>
      <c r="FMQ36" s="105"/>
      <c r="FMR36" s="104"/>
      <c r="FMS36" s="105"/>
      <c r="FMT36" s="104"/>
      <c r="FMU36" s="105"/>
      <c r="FMV36" s="104"/>
      <c r="FMW36" s="105"/>
      <c r="FMX36" s="104"/>
      <c r="FMY36" s="105"/>
      <c r="FMZ36" s="104"/>
      <c r="FNA36" s="105"/>
      <c r="FNB36" s="104"/>
      <c r="FNC36" s="105"/>
      <c r="FND36" s="104"/>
      <c r="FNE36" s="105"/>
      <c r="FNF36" s="104"/>
      <c r="FNG36" s="105"/>
      <c r="FNH36" s="104"/>
      <c r="FNI36" s="105"/>
      <c r="FNJ36" s="104"/>
      <c r="FNK36" s="105"/>
      <c r="FNL36" s="104"/>
      <c r="FNM36" s="105"/>
      <c r="FNN36" s="104"/>
      <c r="FNO36" s="105"/>
      <c r="FNP36" s="104"/>
      <c r="FNQ36" s="105"/>
      <c r="FNR36" s="104"/>
      <c r="FNS36" s="105"/>
      <c r="FNT36" s="104"/>
      <c r="FNU36" s="105"/>
      <c r="FNV36" s="104"/>
      <c r="FNW36" s="105"/>
      <c r="FNX36" s="104"/>
      <c r="FNY36" s="105"/>
      <c r="FNZ36" s="104"/>
      <c r="FOA36" s="105"/>
      <c r="FOB36" s="104"/>
      <c r="FOC36" s="105"/>
      <c r="FOD36" s="104"/>
      <c r="FOE36" s="105"/>
      <c r="FOF36" s="104"/>
      <c r="FOG36" s="105"/>
      <c r="FOH36" s="104"/>
      <c r="FOI36" s="105"/>
      <c r="FOJ36" s="104"/>
      <c r="FOK36" s="105"/>
      <c r="FOL36" s="104"/>
      <c r="FOM36" s="105"/>
      <c r="FON36" s="104"/>
      <c r="FOO36" s="105"/>
      <c r="FOP36" s="104"/>
      <c r="FOQ36" s="105"/>
      <c r="FOR36" s="104"/>
      <c r="FOS36" s="105"/>
      <c r="FOT36" s="104"/>
      <c r="FOU36" s="105"/>
      <c r="FOV36" s="104"/>
      <c r="FOW36" s="105"/>
      <c r="FOX36" s="104"/>
      <c r="FOY36" s="105"/>
      <c r="FOZ36" s="104"/>
      <c r="FPA36" s="105"/>
      <c r="FPB36" s="104"/>
      <c r="FPC36" s="105"/>
      <c r="FPD36" s="104"/>
      <c r="FPE36" s="105"/>
      <c r="FPF36" s="104"/>
      <c r="FPG36" s="105"/>
      <c r="FPH36" s="104"/>
      <c r="FPI36" s="105"/>
      <c r="FPJ36" s="104"/>
      <c r="FPK36" s="105"/>
      <c r="FPL36" s="104"/>
      <c r="FPM36" s="105"/>
      <c r="FPN36" s="104"/>
      <c r="FPO36" s="105"/>
      <c r="FPP36" s="104"/>
      <c r="FPQ36" s="105"/>
      <c r="FPR36" s="104"/>
      <c r="FPS36" s="105"/>
      <c r="FPT36" s="104"/>
      <c r="FPU36" s="105"/>
      <c r="FPV36" s="104"/>
      <c r="FPW36" s="105"/>
      <c r="FPX36" s="104"/>
      <c r="FPY36" s="105"/>
      <c r="FPZ36" s="104"/>
      <c r="FQA36" s="105"/>
      <c r="FQB36" s="104"/>
      <c r="FQC36" s="105"/>
      <c r="FQD36" s="104"/>
      <c r="FQE36" s="105"/>
      <c r="FQF36" s="104"/>
      <c r="FQG36" s="105"/>
      <c r="FQH36" s="104"/>
      <c r="FQI36" s="105"/>
      <c r="FQJ36" s="104"/>
      <c r="FQK36" s="105"/>
      <c r="FQL36" s="104"/>
      <c r="FQM36" s="105"/>
      <c r="FQN36" s="104"/>
      <c r="FQO36" s="105"/>
      <c r="FQP36" s="104"/>
      <c r="FQQ36" s="105"/>
      <c r="FQR36" s="104"/>
      <c r="FQS36" s="105"/>
      <c r="FQT36" s="104"/>
      <c r="FQU36" s="105"/>
      <c r="FQV36" s="104"/>
      <c r="FQW36" s="105"/>
      <c r="FQX36" s="104"/>
      <c r="FQY36" s="105"/>
      <c r="FQZ36" s="104"/>
      <c r="FRA36" s="105"/>
      <c r="FRB36" s="104"/>
      <c r="FRC36" s="105"/>
      <c r="FRD36" s="104"/>
      <c r="FRE36" s="105"/>
      <c r="FRF36" s="104"/>
      <c r="FRG36" s="105"/>
      <c r="FRH36" s="104"/>
      <c r="FRI36" s="105"/>
      <c r="FRJ36" s="104"/>
      <c r="FRK36" s="105"/>
      <c r="FRL36" s="104"/>
      <c r="FRM36" s="105"/>
      <c r="FRN36" s="104"/>
      <c r="FRO36" s="105"/>
      <c r="FRP36" s="104"/>
      <c r="FRQ36" s="105"/>
      <c r="FRR36" s="104"/>
      <c r="FRS36" s="105"/>
      <c r="FRT36" s="104"/>
      <c r="FRU36" s="105"/>
      <c r="FRV36" s="104"/>
      <c r="FRW36" s="105"/>
      <c r="FRX36" s="104"/>
      <c r="FRY36" s="105"/>
      <c r="FRZ36" s="104"/>
      <c r="FSA36" s="105"/>
      <c r="FSB36" s="104"/>
      <c r="FSC36" s="105"/>
      <c r="FSD36" s="104"/>
      <c r="FSE36" s="105"/>
      <c r="FSF36" s="104"/>
      <c r="FSG36" s="105"/>
      <c r="FSH36" s="104"/>
      <c r="FSI36" s="105"/>
      <c r="FSJ36" s="104"/>
      <c r="FSK36" s="105"/>
      <c r="FSL36" s="104"/>
      <c r="FSM36" s="105"/>
      <c r="FSN36" s="104"/>
      <c r="FSO36" s="105"/>
      <c r="FSP36" s="104"/>
      <c r="FSQ36" s="105"/>
      <c r="FSR36" s="104"/>
      <c r="FSS36" s="105"/>
      <c r="FST36" s="104"/>
      <c r="FSU36" s="105"/>
      <c r="FSV36" s="104"/>
      <c r="FSW36" s="105"/>
      <c r="FSX36" s="104"/>
      <c r="FSY36" s="105"/>
      <c r="FSZ36" s="104"/>
      <c r="FTA36" s="105"/>
      <c r="FTB36" s="104"/>
      <c r="FTC36" s="105"/>
      <c r="FTD36" s="104"/>
      <c r="FTE36" s="105"/>
      <c r="FTF36" s="104"/>
      <c r="FTG36" s="105"/>
      <c r="FTH36" s="104"/>
      <c r="FTI36" s="105"/>
      <c r="FTJ36" s="104"/>
      <c r="FTK36" s="105"/>
      <c r="FTL36" s="104"/>
      <c r="FTM36" s="105"/>
      <c r="FTN36" s="104"/>
      <c r="FTO36" s="105"/>
      <c r="FTP36" s="104"/>
      <c r="FTQ36" s="105"/>
      <c r="FTR36" s="104"/>
      <c r="FTS36" s="105"/>
      <c r="FTT36" s="104"/>
      <c r="FTU36" s="105"/>
      <c r="FTV36" s="104"/>
      <c r="FTW36" s="105"/>
      <c r="FTX36" s="104"/>
      <c r="FTY36" s="105"/>
      <c r="FTZ36" s="104"/>
      <c r="FUA36" s="105"/>
      <c r="FUB36" s="104"/>
      <c r="FUC36" s="105"/>
      <c r="FUD36" s="104"/>
      <c r="FUE36" s="105"/>
      <c r="FUF36" s="104"/>
      <c r="FUG36" s="105"/>
      <c r="FUH36" s="104"/>
      <c r="FUI36" s="105"/>
      <c r="FUJ36" s="104"/>
      <c r="FUK36" s="105"/>
      <c r="FUL36" s="104"/>
      <c r="FUM36" s="105"/>
      <c r="FUN36" s="104"/>
      <c r="FUO36" s="105"/>
      <c r="FUP36" s="104"/>
      <c r="FUQ36" s="105"/>
      <c r="FUR36" s="104"/>
      <c r="FUS36" s="105"/>
      <c r="FUT36" s="104"/>
      <c r="FUU36" s="105"/>
      <c r="FUV36" s="104"/>
      <c r="FUW36" s="105"/>
      <c r="FUX36" s="104"/>
      <c r="FUY36" s="105"/>
      <c r="FUZ36" s="104"/>
      <c r="FVA36" s="105"/>
      <c r="FVB36" s="104"/>
      <c r="FVC36" s="105"/>
      <c r="FVD36" s="104"/>
      <c r="FVE36" s="105"/>
      <c r="FVF36" s="104"/>
      <c r="FVG36" s="105"/>
      <c r="FVH36" s="104"/>
      <c r="FVI36" s="105"/>
      <c r="FVJ36" s="104"/>
      <c r="FVK36" s="105"/>
      <c r="FVL36" s="104"/>
      <c r="FVM36" s="105"/>
      <c r="FVN36" s="104"/>
      <c r="FVO36" s="105"/>
      <c r="FVP36" s="104"/>
      <c r="FVQ36" s="105"/>
      <c r="FVR36" s="104"/>
      <c r="FVS36" s="105"/>
      <c r="FVT36" s="104"/>
      <c r="FVU36" s="105"/>
      <c r="FVV36" s="104"/>
      <c r="FVW36" s="105"/>
      <c r="FVX36" s="104"/>
      <c r="FVY36" s="105"/>
      <c r="FVZ36" s="104"/>
      <c r="FWA36" s="105"/>
      <c r="FWB36" s="104"/>
      <c r="FWC36" s="105"/>
      <c r="FWD36" s="104"/>
      <c r="FWE36" s="105"/>
      <c r="FWF36" s="104"/>
      <c r="FWG36" s="105"/>
      <c r="FWH36" s="104"/>
      <c r="FWI36" s="105"/>
      <c r="FWJ36" s="104"/>
      <c r="FWK36" s="105"/>
      <c r="FWL36" s="104"/>
      <c r="FWM36" s="105"/>
      <c r="FWN36" s="104"/>
      <c r="FWO36" s="105"/>
      <c r="FWP36" s="104"/>
      <c r="FWQ36" s="105"/>
      <c r="FWR36" s="104"/>
      <c r="FWS36" s="105"/>
      <c r="FWT36" s="104"/>
      <c r="FWU36" s="105"/>
      <c r="FWV36" s="104"/>
      <c r="FWW36" s="105"/>
      <c r="FWX36" s="104"/>
      <c r="FWY36" s="105"/>
      <c r="FWZ36" s="104"/>
      <c r="FXA36" s="105"/>
      <c r="FXB36" s="104"/>
      <c r="FXC36" s="105"/>
      <c r="FXD36" s="104"/>
      <c r="FXE36" s="105"/>
      <c r="FXF36" s="104"/>
      <c r="FXG36" s="105"/>
      <c r="FXH36" s="104"/>
      <c r="FXI36" s="105"/>
      <c r="FXJ36" s="104"/>
      <c r="FXK36" s="105"/>
      <c r="FXL36" s="104"/>
      <c r="FXM36" s="105"/>
      <c r="FXN36" s="104"/>
      <c r="FXO36" s="105"/>
      <c r="FXP36" s="104"/>
      <c r="FXQ36" s="105"/>
      <c r="FXR36" s="104"/>
      <c r="FXS36" s="105"/>
      <c r="FXT36" s="104"/>
      <c r="FXU36" s="105"/>
      <c r="FXV36" s="104"/>
      <c r="FXW36" s="105"/>
      <c r="FXX36" s="104"/>
      <c r="FXY36" s="105"/>
      <c r="FXZ36" s="104"/>
      <c r="FYA36" s="105"/>
      <c r="FYB36" s="104"/>
      <c r="FYC36" s="105"/>
      <c r="FYD36" s="104"/>
      <c r="FYE36" s="105"/>
      <c r="FYF36" s="104"/>
      <c r="FYG36" s="105"/>
      <c r="FYH36" s="104"/>
      <c r="FYI36" s="105"/>
      <c r="FYJ36" s="104"/>
      <c r="FYK36" s="105"/>
      <c r="FYL36" s="104"/>
      <c r="FYM36" s="105"/>
      <c r="FYN36" s="104"/>
      <c r="FYO36" s="105"/>
      <c r="FYP36" s="104"/>
      <c r="FYQ36" s="105"/>
      <c r="FYR36" s="104"/>
      <c r="FYS36" s="105"/>
      <c r="FYT36" s="104"/>
      <c r="FYU36" s="105"/>
      <c r="FYV36" s="104"/>
      <c r="FYW36" s="105"/>
      <c r="FYX36" s="104"/>
      <c r="FYY36" s="105"/>
      <c r="FYZ36" s="104"/>
      <c r="FZA36" s="105"/>
      <c r="FZB36" s="104"/>
      <c r="FZC36" s="105"/>
      <c r="FZD36" s="104"/>
      <c r="FZE36" s="105"/>
      <c r="FZF36" s="104"/>
      <c r="FZG36" s="105"/>
      <c r="FZH36" s="104"/>
      <c r="FZI36" s="105"/>
      <c r="FZJ36" s="104"/>
      <c r="FZK36" s="105"/>
      <c r="FZL36" s="104"/>
      <c r="FZM36" s="105"/>
      <c r="FZN36" s="104"/>
      <c r="FZO36" s="105"/>
      <c r="FZP36" s="104"/>
      <c r="FZQ36" s="105"/>
      <c r="FZR36" s="104"/>
      <c r="FZS36" s="105"/>
      <c r="FZT36" s="104"/>
      <c r="FZU36" s="105"/>
      <c r="FZV36" s="104"/>
      <c r="FZW36" s="105"/>
      <c r="FZX36" s="104"/>
      <c r="FZY36" s="105"/>
      <c r="FZZ36" s="104"/>
      <c r="GAA36" s="105"/>
      <c r="GAB36" s="104"/>
      <c r="GAC36" s="105"/>
      <c r="GAD36" s="104"/>
      <c r="GAE36" s="105"/>
      <c r="GAF36" s="104"/>
      <c r="GAG36" s="105"/>
      <c r="GAH36" s="104"/>
      <c r="GAI36" s="105"/>
      <c r="GAJ36" s="104"/>
      <c r="GAK36" s="105"/>
      <c r="GAL36" s="104"/>
      <c r="GAM36" s="105"/>
      <c r="GAN36" s="104"/>
      <c r="GAO36" s="105"/>
      <c r="GAP36" s="104"/>
      <c r="GAQ36" s="105"/>
      <c r="GAR36" s="104"/>
      <c r="GAS36" s="105"/>
      <c r="GAT36" s="104"/>
      <c r="GAU36" s="105"/>
      <c r="GAV36" s="104"/>
      <c r="GAW36" s="105"/>
      <c r="GAX36" s="104"/>
      <c r="GAY36" s="105"/>
      <c r="GAZ36" s="104"/>
      <c r="GBA36" s="105"/>
      <c r="GBB36" s="104"/>
      <c r="GBC36" s="105"/>
      <c r="GBD36" s="104"/>
      <c r="GBE36" s="105"/>
      <c r="GBF36" s="104"/>
      <c r="GBG36" s="105"/>
      <c r="GBH36" s="104"/>
      <c r="GBI36" s="105"/>
      <c r="GBJ36" s="104"/>
      <c r="GBK36" s="105"/>
      <c r="GBL36" s="104"/>
      <c r="GBM36" s="105"/>
      <c r="GBN36" s="104"/>
      <c r="GBO36" s="105"/>
      <c r="GBP36" s="104"/>
      <c r="GBQ36" s="105"/>
      <c r="GBR36" s="104"/>
      <c r="GBS36" s="105"/>
      <c r="GBT36" s="104"/>
      <c r="GBU36" s="105"/>
      <c r="GBV36" s="104"/>
      <c r="GBW36" s="105"/>
      <c r="GBX36" s="104"/>
      <c r="GBY36" s="105"/>
      <c r="GBZ36" s="104"/>
      <c r="GCA36" s="105"/>
      <c r="GCB36" s="104"/>
      <c r="GCC36" s="105"/>
      <c r="GCD36" s="104"/>
      <c r="GCE36" s="105"/>
      <c r="GCF36" s="104"/>
      <c r="GCG36" s="105"/>
      <c r="GCH36" s="104"/>
      <c r="GCI36" s="105"/>
      <c r="GCJ36" s="104"/>
      <c r="GCK36" s="105"/>
      <c r="GCL36" s="104"/>
      <c r="GCM36" s="105"/>
      <c r="GCN36" s="104"/>
      <c r="GCO36" s="105"/>
      <c r="GCP36" s="104"/>
      <c r="GCQ36" s="105"/>
      <c r="GCR36" s="104"/>
      <c r="GCS36" s="105"/>
      <c r="GCT36" s="104"/>
      <c r="GCU36" s="105"/>
      <c r="GCV36" s="104"/>
      <c r="GCW36" s="105"/>
      <c r="GCX36" s="104"/>
      <c r="GCY36" s="105"/>
      <c r="GCZ36" s="104"/>
      <c r="GDA36" s="105"/>
      <c r="GDB36" s="104"/>
      <c r="GDC36" s="105"/>
      <c r="GDD36" s="104"/>
      <c r="GDE36" s="105"/>
      <c r="GDF36" s="104"/>
      <c r="GDG36" s="105"/>
      <c r="GDH36" s="104"/>
      <c r="GDI36" s="105"/>
      <c r="GDJ36" s="104"/>
      <c r="GDK36" s="105"/>
      <c r="GDL36" s="104"/>
      <c r="GDM36" s="105"/>
      <c r="GDN36" s="104"/>
      <c r="GDO36" s="105"/>
      <c r="GDP36" s="104"/>
      <c r="GDQ36" s="105"/>
      <c r="GDR36" s="104"/>
      <c r="GDS36" s="105"/>
      <c r="GDT36" s="104"/>
      <c r="GDU36" s="105"/>
      <c r="GDV36" s="104"/>
      <c r="GDW36" s="105"/>
      <c r="GDX36" s="104"/>
      <c r="GDY36" s="105"/>
      <c r="GDZ36" s="104"/>
      <c r="GEA36" s="105"/>
      <c r="GEB36" s="104"/>
      <c r="GEC36" s="105"/>
      <c r="GED36" s="104"/>
      <c r="GEE36" s="105"/>
      <c r="GEF36" s="104"/>
      <c r="GEG36" s="105"/>
      <c r="GEH36" s="104"/>
      <c r="GEI36" s="105"/>
      <c r="GEJ36" s="104"/>
      <c r="GEK36" s="105"/>
      <c r="GEL36" s="104"/>
      <c r="GEM36" s="105"/>
      <c r="GEN36" s="104"/>
      <c r="GEO36" s="105"/>
      <c r="GEP36" s="104"/>
      <c r="GEQ36" s="105"/>
      <c r="GER36" s="104"/>
      <c r="GES36" s="105"/>
      <c r="GET36" s="104"/>
      <c r="GEU36" s="105"/>
      <c r="GEV36" s="104"/>
      <c r="GEW36" s="105"/>
      <c r="GEX36" s="104"/>
      <c r="GEY36" s="105"/>
      <c r="GEZ36" s="104"/>
      <c r="GFA36" s="105"/>
      <c r="GFB36" s="104"/>
      <c r="GFC36" s="105"/>
      <c r="GFD36" s="104"/>
      <c r="GFE36" s="105"/>
      <c r="GFF36" s="104"/>
      <c r="GFG36" s="105"/>
      <c r="GFH36" s="104"/>
      <c r="GFI36" s="105"/>
      <c r="GFJ36" s="104"/>
      <c r="GFK36" s="105"/>
      <c r="GFL36" s="104"/>
      <c r="GFM36" s="105"/>
      <c r="GFN36" s="104"/>
      <c r="GFO36" s="105"/>
      <c r="GFP36" s="104"/>
      <c r="GFQ36" s="105"/>
      <c r="GFR36" s="104"/>
      <c r="GFS36" s="105"/>
      <c r="GFT36" s="104"/>
      <c r="GFU36" s="105"/>
      <c r="GFV36" s="104"/>
      <c r="GFW36" s="105"/>
      <c r="GFX36" s="104"/>
      <c r="GFY36" s="105"/>
      <c r="GFZ36" s="104"/>
      <c r="GGA36" s="105"/>
      <c r="GGB36" s="104"/>
      <c r="GGC36" s="105"/>
      <c r="GGD36" s="104"/>
      <c r="GGE36" s="105"/>
      <c r="GGF36" s="104"/>
      <c r="GGG36" s="105"/>
      <c r="GGH36" s="104"/>
      <c r="GGI36" s="105"/>
      <c r="GGJ36" s="104"/>
      <c r="GGK36" s="105"/>
      <c r="GGL36" s="104"/>
      <c r="GGM36" s="105"/>
      <c r="GGN36" s="104"/>
      <c r="GGO36" s="105"/>
      <c r="GGP36" s="104"/>
      <c r="GGQ36" s="105"/>
      <c r="GGR36" s="104"/>
      <c r="GGS36" s="105"/>
      <c r="GGT36" s="104"/>
      <c r="GGU36" s="105"/>
      <c r="GGV36" s="104"/>
      <c r="GGW36" s="105"/>
      <c r="GGX36" s="104"/>
      <c r="GGY36" s="105"/>
      <c r="GGZ36" s="104"/>
      <c r="GHA36" s="105"/>
      <c r="GHB36" s="104"/>
      <c r="GHC36" s="105"/>
      <c r="GHD36" s="104"/>
      <c r="GHE36" s="105"/>
      <c r="GHF36" s="104"/>
      <c r="GHG36" s="105"/>
      <c r="GHH36" s="104"/>
      <c r="GHI36" s="105"/>
      <c r="GHJ36" s="104"/>
      <c r="GHK36" s="105"/>
      <c r="GHL36" s="104"/>
      <c r="GHM36" s="105"/>
      <c r="GHN36" s="104"/>
      <c r="GHO36" s="105"/>
      <c r="GHP36" s="104"/>
      <c r="GHQ36" s="105"/>
      <c r="GHR36" s="104"/>
      <c r="GHS36" s="105"/>
      <c r="GHT36" s="104"/>
      <c r="GHU36" s="105"/>
      <c r="GHV36" s="104"/>
      <c r="GHW36" s="105"/>
      <c r="GHX36" s="104"/>
      <c r="GHY36" s="105"/>
      <c r="GHZ36" s="104"/>
      <c r="GIA36" s="105"/>
      <c r="GIB36" s="104"/>
      <c r="GIC36" s="105"/>
      <c r="GID36" s="104"/>
      <c r="GIE36" s="105"/>
      <c r="GIF36" s="104"/>
      <c r="GIG36" s="105"/>
      <c r="GIH36" s="104"/>
      <c r="GII36" s="105"/>
      <c r="GIJ36" s="104"/>
      <c r="GIK36" s="105"/>
      <c r="GIL36" s="104"/>
      <c r="GIM36" s="105"/>
      <c r="GIN36" s="104"/>
      <c r="GIO36" s="105"/>
      <c r="GIP36" s="104"/>
      <c r="GIQ36" s="105"/>
      <c r="GIR36" s="104"/>
      <c r="GIS36" s="105"/>
      <c r="GIT36" s="104"/>
      <c r="GIU36" s="105"/>
      <c r="GIV36" s="104"/>
      <c r="GIW36" s="105"/>
      <c r="GIX36" s="104"/>
      <c r="GIY36" s="105"/>
      <c r="GIZ36" s="104"/>
      <c r="GJA36" s="105"/>
      <c r="GJB36" s="104"/>
      <c r="GJC36" s="105"/>
      <c r="GJD36" s="104"/>
      <c r="GJE36" s="105"/>
      <c r="GJF36" s="104"/>
      <c r="GJG36" s="105"/>
      <c r="GJH36" s="104"/>
      <c r="GJI36" s="105"/>
      <c r="GJJ36" s="104"/>
      <c r="GJK36" s="105"/>
      <c r="GJL36" s="104"/>
      <c r="GJM36" s="105"/>
      <c r="GJN36" s="104"/>
      <c r="GJO36" s="105"/>
      <c r="GJP36" s="104"/>
      <c r="GJQ36" s="105"/>
      <c r="GJR36" s="104"/>
      <c r="GJS36" s="105"/>
      <c r="GJT36" s="104"/>
      <c r="GJU36" s="105"/>
      <c r="GJV36" s="104"/>
      <c r="GJW36" s="105"/>
      <c r="GJX36" s="104"/>
      <c r="GJY36" s="105"/>
      <c r="GJZ36" s="104"/>
      <c r="GKA36" s="105"/>
      <c r="GKB36" s="104"/>
      <c r="GKC36" s="105"/>
      <c r="GKD36" s="104"/>
      <c r="GKE36" s="105"/>
      <c r="GKF36" s="104"/>
      <c r="GKG36" s="105"/>
      <c r="GKH36" s="104"/>
      <c r="GKI36" s="105"/>
      <c r="GKJ36" s="104"/>
      <c r="GKK36" s="105"/>
      <c r="GKL36" s="104"/>
      <c r="GKM36" s="105"/>
      <c r="GKN36" s="104"/>
      <c r="GKO36" s="105"/>
      <c r="GKP36" s="104"/>
      <c r="GKQ36" s="105"/>
      <c r="GKR36" s="104"/>
      <c r="GKS36" s="105"/>
      <c r="GKT36" s="104"/>
      <c r="GKU36" s="105"/>
      <c r="GKV36" s="104"/>
      <c r="GKW36" s="105"/>
      <c r="GKX36" s="104"/>
      <c r="GKY36" s="105"/>
      <c r="GKZ36" s="104"/>
      <c r="GLA36" s="105"/>
      <c r="GLB36" s="104"/>
      <c r="GLC36" s="105"/>
      <c r="GLD36" s="104"/>
      <c r="GLE36" s="105"/>
      <c r="GLF36" s="104"/>
      <c r="GLG36" s="105"/>
      <c r="GLH36" s="104"/>
      <c r="GLI36" s="105"/>
      <c r="GLJ36" s="104"/>
      <c r="GLK36" s="105"/>
      <c r="GLL36" s="104"/>
      <c r="GLM36" s="105"/>
      <c r="GLN36" s="104"/>
      <c r="GLO36" s="105"/>
      <c r="GLP36" s="104"/>
      <c r="GLQ36" s="105"/>
      <c r="GLR36" s="104"/>
      <c r="GLS36" s="105"/>
      <c r="GLT36" s="104"/>
      <c r="GLU36" s="105"/>
      <c r="GLV36" s="104"/>
      <c r="GLW36" s="105"/>
      <c r="GLX36" s="104"/>
      <c r="GLY36" s="105"/>
      <c r="GLZ36" s="104"/>
      <c r="GMA36" s="105"/>
      <c r="GMB36" s="104"/>
      <c r="GMC36" s="105"/>
      <c r="GMD36" s="104"/>
      <c r="GME36" s="105"/>
      <c r="GMF36" s="104"/>
      <c r="GMG36" s="105"/>
      <c r="GMH36" s="104"/>
      <c r="GMI36" s="105"/>
      <c r="GMJ36" s="104"/>
      <c r="GMK36" s="105"/>
      <c r="GML36" s="104"/>
      <c r="GMM36" s="105"/>
      <c r="GMN36" s="104"/>
      <c r="GMO36" s="105"/>
      <c r="GMP36" s="104"/>
      <c r="GMQ36" s="105"/>
      <c r="GMR36" s="104"/>
      <c r="GMS36" s="105"/>
      <c r="GMT36" s="104"/>
      <c r="GMU36" s="105"/>
      <c r="GMV36" s="104"/>
      <c r="GMW36" s="105"/>
      <c r="GMX36" s="104"/>
      <c r="GMY36" s="105"/>
      <c r="GMZ36" s="104"/>
      <c r="GNA36" s="105"/>
      <c r="GNB36" s="104"/>
      <c r="GNC36" s="105"/>
      <c r="GND36" s="104"/>
      <c r="GNE36" s="105"/>
      <c r="GNF36" s="104"/>
      <c r="GNG36" s="105"/>
      <c r="GNH36" s="104"/>
      <c r="GNI36" s="105"/>
      <c r="GNJ36" s="104"/>
      <c r="GNK36" s="105"/>
      <c r="GNL36" s="104"/>
      <c r="GNM36" s="105"/>
      <c r="GNN36" s="104"/>
      <c r="GNO36" s="105"/>
      <c r="GNP36" s="104"/>
      <c r="GNQ36" s="105"/>
      <c r="GNR36" s="104"/>
      <c r="GNS36" s="105"/>
      <c r="GNT36" s="104"/>
      <c r="GNU36" s="105"/>
      <c r="GNV36" s="104"/>
      <c r="GNW36" s="105"/>
      <c r="GNX36" s="104"/>
      <c r="GNY36" s="105"/>
      <c r="GNZ36" s="104"/>
      <c r="GOA36" s="105"/>
      <c r="GOB36" s="104"/>
      <c r="GOC36" s="105"/>
      <c r="GOD36" s="104"/>
      <c r="GOE36" s="105"/>
      <c r="GOF36" s="104"/>
      <c r="GOG36" s="105"/>
      <c r="GOH36" s="104"/>
      <c r="GOI36" s="105"/>
      <c r="GOJ36" s="104"/>
      <c r="GOK36" s="105"/>
      <c r="GOL36" s="104"/>
      <c r="GOM36" s="105"/>
      <c r="GON36" s="104"/>
      <c r="GOO36" s="105"/>
      <c r="GOP36" s="104"/>
      <c r="GOQ36" s="105"/>
      <c r="GOR36" s="104"/>
      <c r="GOS36" s="105"/>
      <c r="GOT36" s="104"/>
      <c r="GOU36" s="105"/>
      <c r="GOV36" s="104"/>
      <c r="GOW36" s="105"/>
      <c r="GOX36" s="104"/>
      <c r="GOY36" s="105"/>
      <c r="GOZ36" s="104"/>
      <c r="GPA36" s="105"/>
      <c r="GPB36" s="104"/>
      <c r="GPC36" s="105"/>
      <c r="GPD36" s="104"/>
      <c r="GPE36" s="105"/>
      <c r="GPF36" s="104"/>
      <c r="GPG36" s="105"/>
      <c r="GPH36" s="104"/>
      <c r="GPI36" s="105"/>
      <c r="GPJ36" s="104"/>
      <c r="GPK36" s="105"/>
      <c r="GPL36" s="104"/>
      <c r="GPM36" s="105"/>
      <c r="GPN36" s="104"/>
      <c r="GPO36" s="105"/>
      <c r="GPP36" s="104"/>
      <c r="GPQ36" s="105"/>
      <c r="GPR36" s="104"/>
      <c r="GPS36" s="105"/>
      <c r="GPT36" s="104"/>
      <c r="GPU36" s="105"/>
      <c r="GPV36" s="104"/>
      <c r="GPW36" s="105"/>
      <c r="GPX36" s="104"/>
      <c r="GPY36" s="105"/>
      <c r="GPZ36" s="104"/>
      <c r="GQA36" s="105"/>
      <c r="GQB36" s="104"/>
      <c r="GQC36" s="105"/>
      <c r="GQD36" s="104"/>
      <c r="GQE36" s="105"/>
      <c r="GQF36" s="104"/>
      <c r="GQG36" s="105"/>
      <c r="GQH36" s="104"/>
      <c r="GQI36" s="105"/>
      <c r="GQJ36" s="104"/>
      <c r="GQK36" s="105"/>
      <c r="GQL36" s="104"/>
      <c r="GQM36" s="105"/>
      <c r="GQN36" s="104"/>
      <c r="GQO36" s="105"/>
      <c r="GQP36" s="104"/>
      <c r="GQQ36" s="105"/>
      <c r="GQR36" s="104"/>
      <c r="GQS36" s="105"/>
      <c r="GQT36" s="104"/>
      <c r="GQU36" s="105"/>
      <c r="GQV36" s="104"/>
      <c r="GQW36" s="105"/>
      <c r="GQX36" s="104"/>
      <c r="GQY36" s="105"/>
      <c r="GQZ36" s="104"/>
      <c r="GRA36" s="105"/>
      <c r="GRB36" s="104"/>
      <c r="GRC36" s="105"/>
      <c r="GRD36" s="104"/>
      <c r="GRE36" s="105"/>
      <c r="GRF36" s="104"/>
      <c r="GRG36" s="105"/>
      <c r="GRH36" s="104"/>
      <c r="GRI36" s="105"/>
      <c r="GRJ36" s="104"/>
      <c r="GRK36" s="105"/>
      <c r="GRL36" s="104"/>
      <c r="GRM36" s="105"/>
      <c r="GRN36" s="104"/>
      <c r="GRO36" s="105"/>
      <c r="GRP36" s="104"/>
      <c r="GRQ36" s="105"/>
      <c r="GRR36" s="104"/>
      <c r="GRS36" s="105"/>
      <c r="GRT36" s="104"/>
      <c r="GRU36" s="105"/>
      <c r="GRV36" s="104"/>
      <c r="GRW36" s="105"/>
      <c r="GRX36" s="104"/>
      <c r="GRY36" s="105"/>
      <c r="GRZ36" s="104"/>
      <c r="GSA36" s="105"/>
      <c r="GSB36" s="104"/>
      <c r="GSC36" s="105"/>
      <c r="GSD36" s="104"/>
      <c r="GSE36" s="105"/>
      <c r="GSF36" s="104"/>
      <c r="GSG36" s="105"/>
      <c r="GSH36" s="104"/>
      <c r="GSI36" s="105"/>
      <c r="GSJ36" s="104"/>
      <c r="GSK36" s="105"/>
      <c r="GSL36" s="104"/>
      <c r="GSM36" s="105"/>
      <c r="GSN36" s="104"/>
      <c r="GSO36" s="105"/>
      <c r="GSP36" s="104"/>
      <c r="GSQ36" s="105"/>
      <c r="GSR36" s="104"/>
      <c r="GSS36" s="105"/>
      <c r="GST36" s="104"/>
      <c r="GSU36" s="105"/>
      <c r="GSV36" s="104"/>
      <c r="GSW36" s="105"/>
      <c r="GSX36" s="104"/>
      <c r="GSY36" s="105"/>
      <c r="GSZ36" s="104"/>
      <c r="GTA36" s="105"/>
      <c r="GTB36" s="104"/>
      <c r="GTC36" s="105"/>
      <c r="GTD36" s="104"/>
      <c r="GTE36" s="105"/>
      <c r="GTF36" s="104"/>
      <c r="GTG36" s="105"/>
      <c r="GTH36" s="104"/>
      <c r="GTI36" s="105"/>
      <c r="GTJ36" s="104"/>
      <c r="GTK36" s="105"/>
      <c r="GTL36" s="104"/>
      <c r="GTM36" s="105"/>
      <c r="GTN36" s="104"/>
      <c r="GTO36" s="105"/>
      <c r="GTP36" s="104"/>
      <c r="GTQ36" s="105"/>
      <c r="GTR36" s="104"/>
      <c r="GTS36" s="105"/>
      <c r="GTT36" s="104"/>
      <c r="GTU36" s="105"/>
      <c r="GTV36" s="104"/>
      <c r="GTW36" s="105"/>
      <c r="GTX36" s="104"/>
      <c r="GTY36" s="105"/>
      <c r="GTZ36" s="104"/>
      <c r="GUA36" s="105"/>
      <c r="GUB36" s="104"/>
      <c r="GUC36" s="105"/>
      <c r="GUD36" s="104"/>
      <c r="GUE36" s="105"/>
      <c r="GUF36" s="104"/>
      <c r="GUG36" s="105"/>
      <c r="GUH36" s="104"/>
      <c r="GUI36" s="105"/>
      <c r="GUJ36" s="104"/>
      <c r="GUK36" s="105"/>
      <c r="GUL36" s="104"/>
      <c r="GUM36" s="105"/>
      <c r="GUN36" s="104"/>
      <c r="GUO36" s="105"/>
      <c r="GUP36" s="104"/>
      <c r="GUQ36" s="105"/>
      <c r="GUR36" s="104"/>
      <c r="GUS36" s="105"/>
      <c r="GUT36" s="104"/>
      <c r="GUU36" s="105"/>
      <c r="GUV36" s="104"/>
      <c r="GUW36" s="105"/>
      <c r="GUX36" s="104"/>
      <c r="GUY36" s="105"/>
      <c r="GUZ36" s="104"/>
      <c r="GVA36" s="105"/>
      <c r="GVB36" s="104"/>
      <c r="GVC36" s="105"/>
      <c r="GVD36" s="104"/>
      <c r="GVE36" s="105"/>
      <c r="GVF36" s="104"/>
      <c r="GVG36" s="105"/>
      <c r="GVH36" s="104"/>
      <c r="GVI36" s="105"/>
      <c r="GVJ36" s="104"/>
      <c r="GVK36" s="105"/>
      <c r="GVL36" s="104"/>
      <c r="GVM36" s="105"/>
      <c r="GVN36" s="104"/>
      <c r="GVO36" s="105"/>
      <c r="GVP36" s="104"/>
      <c r="GVQ36" s="105"/>
      <c r="GVR36" s="104"/>
      <c r="GVS36" s="105"/>
      <c r="GVT36" s="104"/>
      <c r="GVU36" s="105"/>
      <c r="GVV36" s="104"/>
      <c r="GVW36" s="105"/>
      <c r="GVX36" s="104"/>
      <c r="GVY36" s="105"/>
      <c r="GVZ36" s="104"/>
      <c r="GWA36" s="105"/>
      <c r="GWB36" s="104"/>
      <c r="GWC36" s="105"/>
      <c r="GWD36" s="104"/>
      <c r="GWE36" s="105"/>
      <c r="GWF36" s="104"/>
      <c r="GWG36" s="105"/>
      <c r="GWH36" s="104"/>
      <c r="GWI36" s="105"/>
      <c r="GWJ36" s="104"/>
      <c r="GWK36" s="105"/>
      <c r="GWL36" s="104"/>
      <c r="GWM36" s="105"/>
      <c r="GWN36" s="104"/>
      <c r="GWO36" s="105"/>
      <c r="GWP36" s="104"/>
      <c r="GWQ36" s="105"/>
      <c r="GWR36" s="104"/>
      <c r="GWS36" s="105"/>
      <c r="GWT36" s="104"/>
      <c r="GWU36" s="105"/>
      <c r="GWV36" s="104"/>
      <c r="GWW36" s="105"/>
      <c r="GWX36" s="104"/>
      <c r="GWY36" s="105"/>
      <c r="GWZ36" s="104"/>
      <c r="GXA36" s="105"/>
      <c r="GXB36" s="104"/>
      <c r="GXC36" s="105"/>
      <c r="GXD36" s="104"/>
      <c r="GXE36" s="105"/>
      <c r="GXF36" s="104"/>
      <c r="GXG36" s="105"/>
      <c r="GXH36" s="104"/>
      <c r="GXI36" s="105"/>
      <c r="GXJ36" s="104"/>
      <c r="GXK36" s="105"/>
      <c r="GXL36" s="104"/>
      <c r="GXM36" s="105"/>
      <c r="GXN36" s="104"/>
      <c r="GXO36" s="105"/>
      <c r="GXP36" s="104"/>
      <c r="GXQ36" s="105"/>
      <c r="GXR36" s="104"/>
      <c r="GXS36" s="105"/>
      <c r="GXT36" s="104"/>
      <c r="GXU36" s="105"/>
      <c r="GXV36" s="104"/>
      <c r="GXW36" s="105"/>
      <c r="GXX36" s="104"/>
      <c r="GXY36" s="105"/>
      <c r="GXZ36" s="104"/>
      <c r="GYA36" s="105"/>
      <c r="GYB36" s="104"/>
      <c r="GYC36" s="105"/>
      <c r="GYD36" s="104"/>
      <c r="GYE36" s="105"/>
      <c r="GYF36" s="104"/>
      <c r="GYG36" s="105"/>
      <c r="GYH36" s="104"/>
      <c r="GYI36" s="105"/>
      <c r="GYJ36" s="104"/>
      <c r="GYK36" s="105"/>
      <c r="GYL36" s="104"/>
      <c r="GYM36" s="105"/>
      <c r="GYN36" s="104"/>
      <c r="GYO36" s="105"/>
      <c r="GYP36" s="104"/>
      <c r="GYQ36" s="105"/>
      <c r="GYR36" s="104"/>
      <c r="GYS36" s="105"/>
      <c r="GYT36" s="104"/>
      <c r="GYU36" s="105"/>
      <c r="GYV36" s="104"/>
      <c r="GYW36" s="105"/>
      <c r="GYX36" s="104"/>
      <c r="GYY36" s="105"/>
      <c r="GYZ36" s="104"/>
      <c r="GZA36" s="105"/>
      <c r="GZB36" s="104"/>
      <c r="GZC36" s="105"/>
      <c r="GZD36" s="104"/>
      <c r="GZE36" s="105"/>
      <c r="GZF36" s="104"/>
      <c r="GZG36" s="105"/>
      <c r="GZH36" s="104"/>
      <c r="GZI36" s="105"/>
      <c r="GZJ36" s="104"/>
      <c r="GZK36" s="105"/>
      <c r="GZL36" s="104"/>
      <c r="GZM36" s="105"/>
      <c r="GZN36" s="104"/>
      <c r="GZO36" s="105"/>
      <c r="GZP36" s="104"/>
      <c r="GZQ36" s="105"/>
      <c r="GZR36" s="104"/>
      <c r="GZS36" s="105"/>
      <c r="GZT36" s="104"/>
      <c r="GZU36" s="105"/>
      <c r="GZV36" s="104"/>
      <c r="GZW36" s="105"/>
      <c r="GZX36" s="104"/>
      <c r="GZY36" s="105"/>
      <c r="GZZ36" s="104"/>
      <c r="HAA36" s="105"/>
      <c r="HAB36" s="104"/>
      <c r="HAC36" s="105"/>
      <c r="HAD36" s="104"/>
      <c r="HAE36" s="105"/>
      <c r="HAF36" s="104"/>
      <c r="HAG36" s="105"/>
      <c r="HAH36" s="104"/>
      <c r="HAI36" s="105"/>
      <c r="HAJ36" s="104"/>
      <c r="HAK36" s="105"/>
      <c r="HAL36" s="104"/>
      <c r="HAM36" s="105"/>
      <c r="HAN36" s="104"/>
      <c r="HAO36" s="105"/>
      <c r="HAP36" s="104"/>
      <c r="HAQ36" s="105"/>
      <c r="HAR36" s="104"/>
      <c r="HAS36" s="105"/>
      <c r="HAT36" s="104"/>
      <c r="HAU36" s="105"/>
      <c r="HAV36" s="104"/>
      <c r="HAW36" s="105"/>
      <c r="HAX36" s="104"/>
      <c r="HAY36" s="105"/>
      <c r="HAZ36" s="104"/>
      <c r="HBA36" s="105"/>
      <c r="HBB36" s="104"/>
      <c r="HBC36" s="105"/>
      <c r="HBD36" s="104"/>
      <c r="HBE36" s="105"/>
      <c r="HBF36" s="104"/>
      <c r="HBG36" s="105"/>
      <c r="HBH36" s="104"/>
      <c r="HBI36" s="105"/>
      <c r="HBJ36" s="104"/>
      <c r="HBK36" s="105"/>
      <c r="HBL36" s="104"/>
      <c r="HBM36" s="105"/>
      <c r="HBN36" s="104"/>
      <c r="HBO36" s="105"/>
      <c r="HBP36" s="104"/>
      <c r="HBQ36" s="105"/>
      <c r="HBR36" s="104"/>
      <c r="HBS36" s="105"/>
      <c r="HBT36" s="104"/>
      <c r="HBU36" s="105"/>
      <c r="HBV36" s="104"/>
      <c r="HBW36" s="105"/>
      <c r="HBX36" s="104"/>
      <c r="HBY36" s="105"/>
      <c r="HBZ36" s="104"/>
      <c r="HCA36" s="105"/>
      <c r="HCB36" s="104"/>
      <c r="HCC36" s="105"/>
      <c r="HCD36" s="104"/>
      <c r="HCE36" s="105"/>
      <c r="HCF36" s="104"/>
      <c r="HCG36" s="105"/>
      <c r="HCH36" s="104"/>
      <c r="HCI36" s="105"/>
      <c r="HCJ36" s="104"/>
      <c r="HCK36" s="105"/>
      <c r="HCL36" s="104"/>
      <c r="HCM36" s="105"/>
      <c r="HCN36" s="104"/>
      <c r="HCO36" s="105"/>
      <c r="HCP36" s="104"/>
      <c r="HCQ36" s="105"/>
      <c r="HCR36" s="104"/>
      <c r="HCS36" s="105"/>
      <c r="HCT36" s="104"/>
      <c r="HCU36" s="105"/>
      <c r="HCV36" s="104"/>
      <c r="HCW36" s="105"/>
      <c r="HCX36" s="104"/>
      <c r="HCY36" s="105"/>
      <c r="HCZ36" s="104"/>
      <c r="HDA36" s="105"/>
      <c r="HDB36" s="104"/>
      <c r="HDC36" s="105"/>
      <c r="HDD36" s="104"/>
      <c r="HDE36" s="105"/>
      <c r="HDF36" s="104"/>
      <c r="HDG36" s="105"/>
      <c r="HDH36" s="104"/>
      <c r="HDI36" s="105"/>
      <c r="HDJ36" s="104"/>
      <c r="HDK36" s="105"/>
      <c r="HDL36" s="104"/>
      <c r="HDM36" s="105"/>
      <c r="HDN36" s="104"/>
      <c r="HDO36" s="105"/>
      <c r="HDP36" s="104"/>
      <c r="HDQ36" s="105"/>
      <c r="HDR36" s="104"/>
      <c r="HDS36" s="105"/>
      <c r="HDT36" s="104"/>
      <c r="HDU36" s="105"/>
      <c r="HDV36" s="104"/>
      <c r="HDW36" s="105"/>
      <c r="HDX36" s="104"/>
      <c r="HDY36" s="105"/>
      <c r="HDZ36" s="104"/>
      <c r="HEA36" s="105"/>
      <c r="HEB36" s="104"/>
      <c r="HEC36" s="105"/>
      <c r="HED36" s="104"/>
      <c r="HEE36" s="105"/>
      <c r="HEF36" s="104"/>
      <c r="HEG36" s="105"/>
      <c r="HEH36" s="104"/>
      <c r="HEI36" s="105"/>
      <c r="HEJ36" s="104"/>
      <c r="HEK36" s="105"/>
      <c r="HEL36" s="104"/>
      <c r="HEM36" s="105"/>
      <c r="HEN36" s="104"/>
      <c r="HEO36" s="105"/>
      <c r="HEP36" s="104"/>
      <c r="HEQ36" s="105"/>
      <c r="HER36" s="104"/>
      <c r="HES36" s="105"/>
      <c r="HET36" s="104"/>
      <c r="HEU36" s="105"/>
      <c r="HEV36" s="104"/>
      <c r="HEW36" s="105"/>
      <c r="HEX36" s="104"/>
      <c r="HEY36" s="105"/>
      <c r="HEZ36" s="104"/>
      <c r="HFA36" s="105"/>
      <c r="HFB36" s="104"/>
      <c r="HFC36" s="105"/>
      <c r="HFD36" s="104"/>
      <c r="HFE36" s="105"/>
      <c r="HFF36" s="104"/>
      <c r="HFG36" s="105"/>
      <c r="HFH36" s="104"/>
      <c r="HFI36" s="105"/>
      <c r="HFJ36" s="104"/>
      <c r="HFK36" s="105"/>
      <c r="HFL36" s="104"/>
      <c r="HFM36" s="105"/>
      <c r="HFN36" s="104"/>
      <c r="HFO36" s="105"/>
      <c r="HFP36" s="104"/>
      <c r="HFQ36" s="105"/>
      <c r="HFR36" s="104"/>
      <c r="HFS36" s="105"/>
      <c r="HFT36" s="104"/>
      <c r="HFU36" s="105"/>
      <c r="HFV36" s="104"/>
      <c r="HFW36" s="105"/>
      <c r="HFX36" s="104"/>
      <c r="HFY36" s="105"/>
      <c r="HFZ36" s="104"/>
      <c r="HGA36" s="105"/>
      <c r="HGB36" s="104"/>
      <c r="HGC36" s="105"/>
      <c r="HGD36" s="104"/>
      <c r="HGE36" s="105"/>
      <c r="HGF36" s="104"/>
      <c r="HGG36" s="105"/>
      <c r="HGH36" s="104"/>
      <c r="HGI36" s="105"/>
      <c r="HGJ36" s="104"/>
      <c r="HGK36" s="105"/>
      <c r="HGL36" s="104"/>
      <c r="HGM36" s="105"/>
      <c r="HGN36" s="104"/>
      <c r="HGO36" s="105"/>
      <c r="HGP36" s="104"/>
      <c r="HGQ36" s="105"/>
      <c r="HGR36" s="104"/>
      <c r="HGS36" s="105"/>
      <c r="HGT36" s="104"/>
      <c r="HGU36" s="105"/>
      <c r="HGV36" s="104"/>
      <c r="HGW36" s="105"/>
      <c r="HGX36" s="104"/>
      <c r="HGY36" s="105"/>
      <c r="HGZ36" s="104"/>
      <c r="HHA36" s="105"/>
      <c r="HHB36" s="104"/>
      <c r="HHC36" s="105"/>
      <c r="HHD36" s="104"/>
      <c r="HHE36" s="105"/>
      <c r="HHF36" s="104"/>
      <c r="HHG36" s="105"/>
      <c r="HHH36" s="104"/>
      <c r="HHI36" s="105"/>
      <c r="HHJ36" s="104"/>
      <c r="HHK36" s="105"/>
      <c r="HHL36" s="104"/>
      <c r="HHM36" s="105"/>
      <c r="HHN36" s="104"/>
      <c r="HHO36" s="105"/>
      <c r="HHP36" s="104"/>
      <c r="HHQ36" s="105"/>
      <c r="HHR36" s="104"/>
      <c r="HHS36" s="105"/>
      <c r="HHT36" s="104"/>
      <c r="HHU36" s="105"/>
      <c r="HHV36" s="104"/>
      <c r="HHW36" s="105"/>
      <c r="HHX36" s="104"/>
      <c r="HHY36" s="105"/>
      <c r="HHZ36" s="104"/>
      <c r="HIA36" s="105"/>
      <c r="HIB36" s="104"/>
      <c r="HIC36" s="105"/>
      <c r="HID36" s="104"/>
      <c r="HIE36" s="105"/>
      <c r="HIF36" s="104"/>
      <c r="HIG36" s="105"/>
      <c r="HIH36" s="104"/>
      <c r="HII36" s="105"/>
      <c r="HIJ36" s="104"/>
      <c r="HIK36" s="105"/>
      <c r="HIL36" s="104"/>
      <c r="HIM36" s="105"/>
      <c r="HIN36" s="104"/>
      <c r="HIO36" s="105"/>
      <c r="HIP36" s="104"/>
      <c r="HIQ36" s="105"/>
      <c r="HIR36" s="104"/>
      <c r="HIS36" s="105"/>
      <c r="HIT36" s="104"/>
      <c r="HIU36" s="105"/>
      <c r="HIV36" s="104"/>
      <c r="HIW36" s="105"/>
      <c r="HIX36" s="104"/>
      <c r="HIY36" s="105"/>
      <c r="HIZ36" s="104"/>
      <c r="HJA36" s="105"/>
      <c r="HJB36" s="104"/>
      <c r="HJC36" s="105"/>
      <c r="HJD36" s="104"/>
      <c r="HJE36" s="105"/>
      <c r="HJF36" s="104"/>
      <c r="HJG36" s="105"/>
      <c r="HJH36" s="104"/>
      <c r="HJI36" s="105"/>
      <c r="HJJ36" s="104"/>
      <c r="HJK36" s="105"/>
      <c r="HJL36" s="104"/>
      <c r="HJM36" s="105"/>
      <c r="HJN36" s="104"/>
      <c r="HJO36" s="105"/>
      <c r="HJP36" s="104"/>
      <c r="HJQ36" s="105"/>
      <c r="HJR36" s="104"/>
      <c r="HJS36" s="105"/>
      <c r="HJT36" s="104"/>
      <c r="HJU36" s="105"/>
      <c r="HJV36" s="104"/>
      <c r="HJW36" s="105"/>
      <c r="HJX36" s="104"/>
      <c r="HJY36" s="105"/>
      <c r="HJZ36" s="104"/>
      <c r="HKA36" s="105"/>
      <c r="HKB36" s="104"/>
      <c r="HKC36" s="105"/>
      <c r="HKD36" s="104"/>
      <c r="HKE36" s="105"/>
      <c r="HKF36" s="104"/>
      <c r="HKG36" s="105"/>
      <c r="HKH36" s="104"/>
      <c r="HKI36" s="105"/>
      <c r="HKJ36" s="104"/>
      <c r="HKK36" s="105"/>
      <c r="HKL36" s="104"/>
      <c r="HKM36" s="105"/>
      <c r="HKN36" s="104"/>
      <c r="HKO36" s="105"/>
      <c r="HKP36" s="104"/>
      <c r="HKQ36" s="105"/>
      <c r="HKR36" s="104"/>
      <c r="HKS36" s="105"/>
      <c r="HKT36" s="104"/>
      <c r="HKU36" s="105"/>
      <c r="HKV36" s="104"/>
      <c r="HKW36" s="105"/>
      <c r="HKX36" s="104"/>
      <c r="HKY36" s="105"/>
      <c r="HKZ36" s="104"/>
      <c r="HLA36" s="105"/>
      <c r="HLB36" s="104"/>
      <c r="HLC36" s="105"/>
      <c r="HLD36" s="104"/>
      <c r="HLE36" s="105"/>
      <c r="HLF36" s="104"/>
      <c r="HLG36" s="105"/>
      <c r="HLH36" s="104"/>
      <c r="HLI36" s="105"/>
      <c r="HLJ36" s="104"/>
      <c r="HLK36" s="105"/>
      <c r="HLL36" s="104"/>
      <c r="HLM36" s="105"/>
      <c r="HLN36" s="104"/>
      <c r="HLO36" s="105"/>
      <c r="HLP36" s="104"/>
      <c r="HLQ36" s="105"/>
      <c r="HLR36" s="104"/>
      <c r="HLS36" s="105"/>
      <c r="HLT36" s="104"/>
      <c r="HLU36" s="105"/>
      <c r="HLV36" s="104"/>
      <c r="HLW36" s="105"/>
      <c r="HLX36" s="104"/>
      <c r="HLY36" s="105"/>
      <c r="HLZ36" s="104"/>
      <c r="HMA36" s="105"/>
      <c r="HMB36" s="104"/>
      <c r="HMC36" s="105"/>
      <c r="HMD36" s="104"/>
      <c r="HME36" s="105"/>
      <c r="HMF36" s="104"/>
      <c r="HMG36" s="105"/>
      <c r="HMH36" s="104"/>
      <c r="HMI36" s="105"/>
      <c r="HMJ36" s="104"/>
      <c r="HMK36" s="105"/>
      <c r="HML36" s="104"/>
      <c r="HMM36" s="105"/>
      <c r="HMN36" s="104"/>
      <c r="HMO36" s="105"/>
      <c r="HMP36" s="104"/>
      <c r="HMQ36" s="105"/>
      <c r="HMR36" s="104"/>
      <c r="HMS36" s="105"/>
      <c r="HMT36" s="104"/>
      <c r="HMU36" s="105"/>
      <c r="HMV36" s="104"/>
      <c r="HMW36" s="105"/>
      <c r="HMX36" s="104"/>
      <c r="HMY36" s="105"/>
      <c r="HMZ36" s="104"/>
      <c r="HNA36" s="105"/>
      <c r="HNB36" s="104"/>
      <c r="HNC36" s="105"/>
      <c r="HND36" s="104"/>
      <c r="HNE36" s="105"/>
      <c r="HNF36" s="104"/>
      <c r="HNG36" s="105"/>
      <c r="HNH36" s="104"/>
      <c r="HNI36" s="105"/>
      <c r="HNJ36" s="104"/>
      <c r="HNK36" s="105"/>
      <c r="HNL36" s="104"/>
      <c r="HNM36" s="105"/>
      <c r="HNN36" s="104"/>
      <c r="HNO36" s="105"/>
      <c r="HNP36" s="104"/>
      <c r="HNQ36" s="105"/>
      <c r="HNR36" s="104"/>
      <c r="HNS36" s="105"/>
      <c r="HNT36" s="104"/>
      <c r="HNU36" s="105"/>
      <c r="HNV36" s="104"/>
      <c r="HNW36" s="105"/>
      <c r="HNX36" s="104"/>
      <c r="HNY36" s="105"/>
      <c r="HNZ36" s="104"/>
      <c r="HOA36" s="105"/>
      <c r="HOB36" s="104"/>
      <c r="HOC36" s="105"/>
      <c r="HOD36" s="104"/>
      <c r="HOE36" s="105"/>
      <c r="HOF36" s="104"/>
      <c r="HOG36" s="105"/>
      <c r="HOH36" s="104"/>
      <c r="HOI36" s="105"/>
      <c r="HOJ36" s="104"/>
      <c r="HOK36" s="105"/>
      <c r="HOL36" s="104"/>
      <c r="HOM36" s="105"/>
      <c r="HON36" s="104"/>
      <c r="HOO36" s="105"/>
      <c r="HOP36" s="104"/>
      <c r="HOQ36" s="105"/>
      <c r="HOR36" s="104"/>
      <c r="HOS36" s="105"/>
      <c r="HOT36" s="104"/>
      <c r="HOU36" s="105"/>
      <c r="HOV36" s="104"/>
      <c r="HOW36" s="105"/>
      <c r="HOX36" s="104"/>
      <c r="HOY36" s="105"/>
      <c r="HOZ36" s="104"/>
      <c r="HPA36" s="105"/>
      <c r="HPB36" s="104"/>
      <c r="HPC36" s="105"/>
      <c r="HPD36" s="104"/>
      <c r="HPE36" s="105"/>
      <c r="HPF36" s="104"/>
      <c r="HPG36" s="105"/>
      <c r="HPH36" s="104"/>
      <c r="HPI36" s="105"/>
      <c r="HPJ36" s="104"/>
      <c r="HPK36" s="105"/>
      <c r="HPL36" s="104"/>
      <c r="HPM36" s="105"/>
      <c r="HPN36" s="104"/>
      <c r="HPO36" s="105"/>
      <c r="HPP36" s="104"/>
      <c r="HPQ36" s="105"/>
      <c r="HPR36" s="104"/>
      <c r="HPS36" s="105"/>
      <c r="HPT36" s="104"/>
      <c r="HPU36" s="105"/>
      <c r="HPV36" s="104"/>
      <c r="HPW36" s="105"/>
      <c r="HPX36" s="104"/>
      <c r="HPY36" s="105"/>
      <c r="HPZ36" s="104"/>
      <c r="HQA36" s="105"/>
      <c r="HQB36" s="104"/>
      <c r="HQC36" s="105"/>
      <c r="HQD36" s="104"/>
      <c r="HQE36" s="105"/>
      <c r="HQF36" s="104"/>
      <c r="HQG36" s="105"/>
      <c r="HQH36" s="104"/>
      <c r="HQI36" s="105"/>
      <c r="HQJ36" s="104"/>
      <c r="HQK36" s="105"/>
      <c r="HQL36" s="104"/>
      <c r="HQM36" s="105"/>
      <c r="HQN36" s="104"/>
      <c r="HQO36" s="105"/>
      <c r="HQP36" s="104"/>
      <c r="HQQ36" s="105"/>
      <c r="HQR36" s="104"/>
      <c r="HQS36" s="105"/>
      <c r="HQT36" s="104"/>
      <c r="HQU36" s="105"/>
      <c r="HQV36" s="104"/>
      <c r="HQW36" s="105"/>
      <c r="HQX36" s="104"/>
      <c r="HQY36" s="105"/>
      <c r="HQZ36" s="104"/>
      <c r="HRA36" s="105"/>
      <c r="HRB36" s="104"/>
      <c r="HRC36" s="105"/>
      <c r="HRD36" s="104"/>
      <c r="HRE36" s="105"/>
      <c r="HRF36" s="104"/>
      <c r="HRG36" s="105"/>
      <c r="HRH36" s="104"/>
      <c r="HRI36" s="105"/>
      <c r="HRJ36" s="104"/>
      <c r="HRK36" s="105"/>
      <c r="HRL36" s="104"/>
      <c r="HRM36" s="105"/>
      <c r="HRN36" s="104"/>
      <c r="HRO36" s="105"/>
      <c r="HRP36" s="104"/>
      <c r="HRQ36" s="105"/>
      <c r="HRR36" s="104"/>
      <c r="HRS36" s="105"/>
      <c r="HRT36" s="104"/>
      <c r="HRU36" s="105"/>
      <c r="HRV36" s="104"/>
      <c r="HRW36" s="105"/>
      <c r="HRX36" s="104"/>
      <c r="HRY36" s="105"/>
      <c r="HRZ36" s="104"/>
      <c r="HSA36" s="105"/>
      <c r="HSB36" s="104"/>
      <c r="HSC36" s="105"/>
      <c r="HSD36" s="104"/>
      <c r="HSE36" s="105"/>
      <c r="HSF36" s="104"/>
      <c r="HSG36" s="105"/>
      <c r="HSH36" s="104"/>
      <c r="HSI36" s="105"/>
      <c r="HSJ36" s="104"/>
      <c r="HSK36" s="105"/>
      <c r="HSL36" s="104"/>
      <c r="HSM36" s="105"/>
      <c r="HSN36" s="104"/>
      <c r="HSO36" s="105"/>
      <c r="HSP36" s="104"/>
      <c r="HSQ36" s="105"/>
      <c r="HSR36" s="104"/>
      <c r="HSS36" s="105"/>
      <c r="HST36" s="104"/>
      <c r="HSU36" s="105"/>
      <c r="HSV36" s="104"/>
      <c r="HSW36" s="105"/>
      <c r="HSX36" s="104"/>
      <c r="HSY36" s="105"/>
      <c r="HSZ36" s="104"/>
      <c r="HTA36" s="105"/>
      <c r="HTB36" s="104"/>
      <c r="HTC36" s="105"/>
      <c r="HTD36" s="104"/>
      <c r="HTE36" s="105"/>
      <c r="HTF36" s="104"/>
      <c r="HTG36" s="105"/>
      <c r="HTH36" s="104"/>
      <c r="HTI36" s="105"/>
      <c r="HTJ36" s="104"/>
      <c r="HTK36" s="105"/>
      <c r="HTL36" s="104"/>
      <c r="HTM36" s="105"/>
      <c r="HTN36" s="104"/>
      <c r="HTO36" s="105"/>
      <c r="HTP36" s="104"/>
      <c r="HTQ36" s="105"/>
      <c r="HTR36" s="104"/>
      <c r="HTS36" s="105"/>
      <c r="HTT36" s="104"/>
      <c r="HTU36" s="105"/>
      <c r="HTV36" s="104"/>
      <c r="HTW36" s="105"/>
      <c r="HTX36" s="104"/>
      <c r="HTY36" s="105"/>
      <c r="HTZ36" s="104"/>
      <c r="HUA36" s="105"/>
      <c r="HUB36" s="104"/>
      <c r="HUC36" s="105"/>
      <c r="HUD36" s="104"/>
      <c r="HUE36" s="105"/>
      <c r="HUF36" s="104"/>
      <c r="HUG36" s="105"/>
      <c r="HUH36" s="104"/>
      <c r="HUI36" s="105"/>
      <c r="HUJ36" s="104"/>
      <c r="HUK36" s="105"/>
      <c r="HUL36" s="104"/>
      <c r="HUM36" s="105"/>
      <c r="HUN36" s="104"/>
      <c r="HUO36" s="105"/>
      <c r="HUP36" s="104"/>
      <c r="HUQ36" s="105"/>
      <c r="HUR36" s="104"/>
      <c r="HUS36" s="105"/>
      <c r="HUT36" s="104"/>
      <c r="HUU36" s="105"/>
      <c r="HUV36" s="104"/>
      <c r="HUW36" s="105"/>
      <c r="HUX36" s="104"/>
      <c r="HUY36" s="105"/>
      <c r="HUZ36" s="104"/>
      <c r="HVA36" s="105"/>
      <c r="HVB36" s="104"/>
      <c r="HVC36" s="105"/>
      <c r="HVD36" s="104"/>
      <c r="HVE36" s="105"/>
      <c r="HVF36" s="104"/>
      <c r="HVG36" s="105"/>
      <c r="HVH36" s="104"/>
      <c r="HVI36" s="105"/>
      <c r="HVJ36" s="104"/>
      <c r="HVK36" s="105"/>
      <c r="HVL36" s="104"/>
      <c r="HVM36" s="105"/>
      <c r="HVN36" s="104"/>
      <c r="HVO36" s="105"/>
      <c r="HVP36" s="104"/>
      <c r="HVQ36" s="105"/>
      <c r="HVR36" s="104"/>
      <c r="HVS36" s="105"/>
      <c r="HVT36" s="104"/>
      <c r="HVU36" s="105"/>
      <c r="HVV36" s="104"/>
      <c r="HVW36" s="105"/>
      <c r="HVX36" s="104"/>
      <c r="HVY36" s="105"/>
      <c r="HVZ36" s="104"/>
      <c r="HWA36" s="105"/>
      <c r="HWB36" s="104"/>
      <c r="HWC36" s="105"/>
      <c r="HWD36" s="104"/>
      <c r="HWE36" s="105"/>
      <c r="HWF36" s="104"/>
      <c r="HWG36" s="105"/>
      <c r="HWH36" s="104"/>
      <c r="HWI36" s="105"/>
      <c r="HWJ36" s="104"/>
      <c r="HWK36" s="105"/>
      <c r="HWL36" s="104"/>
      <c r="HWM36" s="105"/>
      <c r="HWN36" s="104"/>
      <c r="HWO36" s="105"/>
      <c r="HWP36" s="104"/>
      <c r="HWQ36" s="105"/>
      <c r="HWR36" s="104"/>
      <c r="HWS36" s="105"/>
      <c r="HWT36" s="104"/>
      <c r="HWU36" s="105"/>
      <c r="HWV36" s="104"/>
      <c r="HWW36" s="105"/>
      <c r="HWX36" s="104"/>
      <c r="HWY36" s="105"/>
      <c r="HWZ36" s="104"/>
      <c r="HXA36" s="105"/>
      <c r="HXB36" s="104"/>
      <c r="HXC36" s="105"/>
      <c r="HXD36" s="104"/>
      <c r="HXE36" s="105"/>
      <c r="HXF36" s="104"/>
      <c r="HXG36" s="105"/>
      <c r="HXH36" s="104"/>
      <c r="HXI36" s="105"/>
      <c r="HXJ36" s="104"/>
      <c r="HXK36" s="105"/>
      <c r="HXL36" s="104"/>
      <c r="HXM36" s="105"/>
      <c r="HXN36" s="104"/>
      <c r="HXO36" s="105"/>
      <c r="HXP36" s="104"/>
      <c r="HXQ36" s="105"/>
      <c r="HXR36" s="104"/>
      <c r="HXS36" s="105"/>
      <c r="HXT36" s="104"/>
      <c r="HXU36" s="105"/>
      <c r="HXV36" s="104"/>
      <c r="HXW36" s="105"/>
      <c r="HXX36" s="104"/>
      <c r="HXY36" s="105"/>
      <c r="HXZ36" s="104"/>
      <c r="HYA36" s="105"/>
      <c r="HYB36" s="104"/>
      <c r="HYC36" s="105"/>
      <c r="HYD36" s="104"/>
      <c r="HYE36" s="105"/>
      <c r="HYF36" s="104"/>
      <c r="HYG36" s="105"/>
      <c r="HYH36" s="104"/>
      <c r="HYI36" s="105"/>
      <c r="HYJ36" s="104"/>
      <c r="HYK36" s="105"/>
      <c r="HYL36" s="104"/>
      <c r="HYM36" s="105"/>
      <c r="HYN36" s="104"/>
      <c r="HYO36" s="105"/>
      <c r="HYP36" s="104"/>
      <c r="HYQ36" s="105"/>
      <c r="HYR36" s="104"/>
      <c r="HYS36" s="105"/>
      <c r="HYT36" s="104"/>
      <c r="HYU36" s="105"/>
      <c r="HYV36" s="104"/>
      <c r="HYW36" s="105"/>
      <c r="HYX36" s="104"/>
      <c r="HYY36" s="105"/>
      <c r="HYZ36" s="104"/>
      <c r="HZA36" s="105"/>
      <c r="HZB36" s="104"/>
      <c r="HZC36" s="105"/>
      <c r="HZD36" s="104"/>
      <c r="HZE36" s="105"/>
      <c r="HZF36" s="104"/>
      <c r="HZG36" s="105"/>
      <c r="HZH36" s="104"/>
      <c r="HZI36" s="105"/>
      <c r="HZJ36" s="104"/>
      <c r="HZK36" s="105"/>
      <c r="HZL36" s="104"/>
      <c r="HZM36" s="105"/>
      <c r="HZN36" s="104"/>
      <c r="HZO36" s="105"/>
      <c r="HZP36" s="104"/>
      <c r="HZQ36" s="105"/>
      <c r="HZR36" s="104"/>
      <c r="HZS36" s="105"/>
      <c r="HZT36" s="104"/>
      <c r="HZU36" s="105"/>
      <c r="HZV36" s="104"/>
      <c r="HZW36" s="105"/>
      <c r="HZX36" s="104"/>
      <c r="HZY36" s="105"/>
      <c r="HZZ36" s="104"/>
      <c r="IAA36" s="105"/>
      <c r="IAB36" s="104"/>
      <c r="IAC36" s="105"/>
      <c r="IAD36" s="104"/>
      <c r="IAE36" s="105"/>
      <c r="IAF36" s="104"/>
      <c r="IAG36" s="105"/>
      <c r="IAH36" s="104"/>
      <c r="IAI36" s="105"/>
      <c r="IAJ36" s="104"/>
      <c r="IAK36" s="105"/>
      <c r="IAL36" s="104"/>
      <c r="IAM36" s="105"/>
      <c r="IAN36" s="104"/>
      <c r="IAO36" s="105"/>
      <c r="IAP36" s="104"/>
      <c r="IAQ36" s="105"/>
      <c r="IAR36" s="104"/>
      <c r="IAS36" s="105"/>
      <c r="IAT36" s="104"/>
      <c r="IAU36" s="105"/>
      <c r="IAV36" s="104"/>
      <c r="IAW36" s="105"/>
      <c r="IAX36" s="104"/>
      <c r="IAY36" s="105"/>
      <c r="IAZ36" s="104"/>
      <c r="IBA36" s="105"/>
      <c r="IBB36" s="104"/>
      <c r="IBC36" s="105"/>
      <c r="IBD36" s="104"/>
      <c r="IBE36" s="105"/>
      <c r="IBF36" s="104"/>
      <c r="IBG36" s="105"/>
      <c r="IBH36" s="104"/>
      <c r="IBI36" s="105"/>
      <c r="IBJ36" s="104"/>
      <c r="IBK36" s="105"/>
      <c r="IBL36" s="104"/>
      <c r="IBM36" s="105"/>
      <c r="IBN36" s="104"/>
      <c r="IBO36" s="105"/>
      <c r="IBP36" s="104"/>
      <c r="IBQ36" s="105"/>
      <c r="IBR36" s="104"/>
      <c r="IBS36" s="105"/>
      <c r="IBT36" s="104"/>
      <c r="IBU36" s="105"/>
      <c r="IBV36" s="104"/>
      <c r="IBW36" s="105"/>
      <c r="IBX36" s="104"/>
      <c r="IBY36" s="105"/>
      <c r="IBZ36" s="104"/>
      <c r="ICA36" s="105"/>
      <c r="ICB36" s="104"/>
      <c r="ICC36" s="105"/>
      <c r="ICD36" s="104"/>
      <c r="ICE36" s="105"/>
      <c r="ICF36" s="104"/>
      <c r="ICG36" s="105"/>
      <c r="ICH36" s="104"/>
      <c r="ICI36" s="105"/>
      <c r="ICJ36" s="104"/>
      <c r="ICK36" s="105"/>
      <c r="ICL36" s="104"/>
      <c r="ICM36" s="105"/>
      <c r="ICN36" s="104"/>
      <c r="ICO36" s="105"/>
      <c r="ICP36" s="104"/>
      <c r="ICQ36" s="105"/>
      <c r="ICR36" s="104"/>
      <c r="ICS36" s="105"/>
      <c r="ICT36" s="104"/>
      <c r="ICU36" s="105"/>
      <c r="ICV36" s="104"/>
      <c r="ICW36" s="105"/>
      <c r="ICX36" s="104"/>
      <c r="ICY36" s="105"/>
      <c r="ICZ36" s="104"/>
      <c r="IDA36" s="105"/>
      <c r="IDB36" s="104"/>
      <c r="IDC36" s="105"/>
      <c r="IDD36" s="104"/>
      <c r="IDE36" s="105"/>
      <c r="IDF36" s="104"/>
      <c r="IDG36" s="105"/>
      <c r="IDH36" s="104"/>
      <c r="IDI36" s="105"/>
      <c r="IDJ36" s="104"/>
      <c r="IDK36" s="105"/>
      <c r="IDL36" s="104"/>
      <c r="IDM36" s="105"/>
      <c r="IDN36" s="104"/>
      <c r="IDO36" s="105"/>
      <c r="IDP36" s="104"/>
      <c r="IDQ36" s="105"/>
      <c r="IDR36" s="104"/>
      <c r="IDS36" s="105"/>
      <c r="IDT36" s="104"/>
      <c r="IDU36" s="105"/>
      <c r="IDV36" s="104"/>
      <c r="IDW36" s="105"/>
      <c r="IDX36" s="104"/>
      <c r="IDY36" s="105"/>
      <c r="IDZ36" s="104"/>
      <c r="IEA36" s="105"/>
      <c r="IEB36" s="104"/>
      <c r="IEC36" s="105"/>
      <c r="IED36" s="104"/>
      <c r="IEE36" s="105"/>
      <c r="IEF36" s="104"/>
      <c r="IEG36" s="105"/>
      <c r="IEH36" s="104"/>
      <c r="IEI36" s="105"/>
      <c r="IEJ36" s="104"/>
      <c r="IEK36" s="105"/>
      <c r="IEL36" s="104"/>
      <c r="IEM36" s="105"/>
      <c r="IEN36" s="104"/>
      <c r="IEO36" s="105"/>
      <c r="IEP36" s="104"/>
      <c r="IEQ36" s="105"/>
      <c r="IER36" s="104"/>
      <c r="IES36" s="105"/>
      <c r="IET36" s="104"/>
      <c r="IEU36" s="105"/>
      <c r="IEV36" s="104"/>
      <c r="IEW36" s="105"/>
      <c r="IEX36" s="104"/>
      <c r="IEY36" s="105"/>
      <c r="IEZ36" s="104"/>
      <c r="IFA36" s="105"/>
      <c r="IFB36" s="104"/>
      <c r="IFC36" s="105"/>
      <c r="IFD36" s="104"/>
      <c r="IFE36" s="105"/>
      <c r="IFF36" s="104"/>
      <c r="IFG36" s="105"/>
      <c r="IFH36" s="104"/>
      <c r="IFI36" s="105"/>
      <c r="IFJ36" s="104"/>
      <c r="IFK36" s="105"/>
      <c r="IFL36" s="104"/>
      <c r="IFM36" s="105"/>
      <c r="IFN36" s="104"/>
      <c r="IFO36" s="105"/>
      <c r="IFP36" s="104"/>
      <c r="IFQ36" s="105"/>
      <c r="IFR36" s="104"/>
      <c r="IFS36" s="105"/>
      <c r="IFT36" s="104"/>
      <c r="IFU36" s="105"/>
      <c r="IFV36" s="104"/>
      <c r="IFW36" s="105"/>
      <c r="IFX36" s="104"/>
      <c r="IFY36" s="105"/>
      <c r="IFZ36" s="104"/>
      <c r="IGA36" s="105"/>
      <c r="IGB36" s="104"/>
      <c r="IGC36" s="105"/>
      <c r="IGD36" s="104"/>
      <c r="IGE36" s="105"/>
      <c r="IGF36" s="104"/>
      <c r="IGG36" s="105"/>
      <c r="IGH36" s="104"/>
      <c r="IGI36" s="105"/>
      <c r="IGJ36" s="104"/>
      <c r="IGK36" s="105"/>
      <c r="IGL36" s="104"/>
      <c r="IGM36" s="105"/>
      <c r="IGN36" s="104"/>
      <c r="IGO36" s="105"/>
      <c r="IGP36" s="104"/>
      <c r="IGQ36" s="105"/>
      <c r="IGR36" s="104"/>
      <c r="IGS36" s="105"/>
      <c r="IGT36" s="104"/>
      <c r="IGU36" s="105"/>
      <c r="IGV36" s="104"/>
      <c r="IGW36" s="105"/>
      <c r="IGX36" s="104"/>
      <c r="IGY36" s="105"/>
      <c r="IGZ36" s="104"/>
      <c r="IHA36" s="105"/>
      <c r="IHB36" s="104"/>
      <c r="IHC36" s="105"/>
      <c r="IHD36" s="104"/>
      <c r="IHE36" s="105"/>
      <c r="IHF36" s="104"/>
      <c r="IHG36" s="105"/>
      <c r="IHH36" s="104"/>
      <c r="IHI36" s="105"/>
      <c r="IHJ36" s="104"/>
      <c r="IHK36" s="105"/>
      <c r="IHL36" s="104"/>
      <c r="IHM36" s="105"/>
      <c r="IHN36" s="104"/>
      <c r="IHO36" s="105"/>
      <c r="IHP36" s="104"/>
      <c r="IHQ36" s="105"/>
      <c r="IHR36" s="104"/>
      <c r="IHS36" s="105"/>
      <c r="IHT36" s="104"/>
      <c r="IHU36" s="105"/>
      <c r="IHV36" s="104"/>
      <c r="IHW36" s="105"/>
      <c r="IHX36" s="104"/>
      <c r="IHY36" s="105"/>
      <c r="IHZ36" s="104"/>
      <c r="IIA36" s="105"/>
      <c r="IIB36" s="104"/>
      <c r="IIC36" s="105"/>
      <c r="IID36" s="104"/>
      <c r="IIE36" s="105"/>
      <c r="IIF36" s="104"/>
      <c r="IIG36" s="105"/>
      <c r="IIH36" s="104"/>
      <c r="III36" s="105"/>
      <c r="IIJ36" s="104"/>
      <c r="IIK36" s="105"/>
      <c r="IIL36" s="104"/>
      <c r="IIM36" s="105"/>
      <c r="IIN36" s="104"/>
      <c r="IIO36" s="105"/>
      <c r="IIP36" s="104"/>
      <c r="IIQ36" s="105"/>
      <c r="IIR36" s="104"/>
      <c r="IIS36" s="105"/>
      <c r="IIT36" s="104"/>
      <c r="IIU36" s="105"/>
      <c r="IIV36" s="104"/>
      <c r="IIW36" s="105"/>
      <c r="IIX36" s="104"/>
      <c r="IIY36" s="105"/>
      <c r="IIZ36" s="104"/>
      <c r="IJA36" s="105"/>
      <c r="IJB36" s="104"/>
      <c r="IJC36" s="105"/>
      <c r="IJD36" s="104"/>
      <c r="IJE36" s="105"/>
      <c r="IJF36" s="104"/>
      <c r="IJG36" s="105"/>
      <c r="IJH36" s="104"/>
      <c r="IJI36" s="105"/>
      <c r="IJJ36" s="104"/>
      <c r="IJK36" s="105"/>
      <c r="IJL36" s="104"/>
      <c r="IJM36" s="105"/>
      <c r="IJN36" s="104"/>
      <c r="IJO36" s="105"/>
      <c r="IJP36" s="104"/>
      <c r="IJQ36" s="105"/>
      <c r="IJR36" s="104"/>
      <c r="IJS36" s="105"/>
      <c r="IJT36" s="104"/>
      <c r="IJU36" s="105"/>
      <c r="IJV36" s="104"/>
      <c r="IJW36" s="105"/>
      <c r="IJX36" s="104"/>
      <c r="IJY36" s="105"/>
      <c r="IJZ36" s="104"/>
      <c r="IKA36" s="105"/>
      <c r="IKB36" s="104"/>
      <c r="IKC36" s="105"/>
      <c r="IKD36" s="104"/>
      <c r="IKE36" s="105"/>
      <c r="IKF36" s="104"/>
      <c r="IKG36" s="105"/>
      <c r="IKH36" s="104"/>
      <c r="IKI36" s="105"/>
      <c r="IKJ36" s="104"/>
      <c r="IKK36" s="105"/>
      <c r="IKL36" s="104"/>
      <c r="IKM36" s="105"/>
      <c r="IKN36" s="104"/>
      <c r="IKO36" s="105"/>
      <c r="IKP36" s="104"/>
      <c r="IKQ36" s="105"/>
      <c r="IKR36" s="104"/>
      <c r="IKS36" s="105"/>
      <c r="IKT36" s="104"/>
      <c r="IKU36" s="105"/>
      <c r="IKV36" s="104"/>
      <c r="IKW36" s="105"/>
      <c r="IKX36" s="104"/>
      <c r="IKY36" s="105"/>
      <c r="IKZ36" s="104"/>
      <c r="ILA36" s="105"/>
      <c r="ILB36" s="104"/>
      <c r="ILC36" s="105"/>
      <c r="ILD36" s="104"/>
      <c r="ILE36" s="105"/>
      <c r="ILF36" s="104"/>
      <c r="ILG36" s="105"/>
      <c r="ILH36" s="104"/>
      <c r="ILI36" s="105"/>
      <c r="ILJ36" s="104"/>
      <c r="ILK36" s="105"/>
      <c r="ILL36" s="104"/>
      <c r="ILM36" s="105"/>
      <c r="ILN36" s="104"/>
      <c r="ILO36" s="105"/>
      <c r="ILP36" s="104"/>
      <c r="ILQ36" s="105"/>
      <c r="ILR36" s="104"/>
      <c r="ILS36" s="105"/>
      <c r="ILT36" s="104"/>
      <c r="ILU36" s="105"/>
      <c r="ILV36" s="104"/>
      <c r="ILW36" s="105"/>
      <c r="ILX36" s="104"/>
      <c r="ILY36" s="105"/>
      <c r="ILZ36" s="104"/>
      <c r="IMA36" s="105"/>
      <c r="IMB36" s="104"/>
      <c r="IMC36" s="105"/>
      <c r="IMD36" s="104"/>
      <c r="IME36" s="105"/>
      <c r="IMF36" s="104"/>
      <c r="IMG36" s="105"/>
      <c r="IMH36" s="104"/>
      <c r="IMI36" s="105"/>
      <c r="IMJ36" s="104"/>
      <c r="IMK36" s="105"/>
      <c r="IML36" s="104"/>
      <c r="IMM36" s="105"/>
      <c r="IMN36" s="104"/>
      <c r="IMO36" s="105"/>
      <c r="IMP36" s="104"/>
      <c r="IMQ36" s="105"/>
      <c r="IMR36" s="104"/>
      <c r="IMS36" s="105"/>
      <c r="IMT36" s="104"/>
      <c r="IMU36" s="105"/>
      <c r="IMV36" s="104"/>
      <c r="IMW36" s="105"/>
      <c r="IMX36" s="104"/>
      <c r="IMY36" s="105"/>
      <c r="IMZ36" s="104"/>
      <c r="INA36" s="105"/>
      <c r="INB36" s="104"/>
      <c r="INC36" s="105"/>
      <c r="IND36" s="104"/>
      <c r="INE36" s="105"/>
      <c r="INF36" s="104"/>
      <c r="ING36" s="105"/>
      <c r="INH36" s="104"/>
      <c r="INI36" s="105"/>
      <c r="INJ36" s="104"/>
      <c r="INK36" s="105"/>
      <c r="INL36" s="104"/>
      <c r="INM36" s="105"/>
      <c r="INN36" s="104"/>
      <c r="INO36" s="105"/>
      <c r="INP36" s="104"/>
      <c r="INQ36" s="105"/>
      <c r="INR36" s="104"/>
      <c r="INS36" s="105"/>
      <c r="INT36" s="104"/>
      <c r="INU36" s="105"/>
      <c r="INV36" s="104"/>
      <c r="INW36" s="105"/>
      <c r="INX36" s="104"/>
      <c r="INY36" s="105"/>
      <c r="INZ36" s="104"/>
      <c r="IOA36" s="105"/>
      <c r="IOB36" s="104"/>
      <c r="IOC36" s="105"/>
      <c r="IOD36" s="104"/>
      <c r="IOE36" s="105"/>
      <c r="IOF36" s="104"/>
      <c r="IOG36" s="105"/>
      <c r="IOH36" s="104"/>
      <c r="IOI36" s="105"/>
      <c r="IOJ36" s="104"/>
      <c r="IOK36" s="105"/>
      <c r="IOL36" s="104"/>
      <c r="IOM36" s="105"/>
      <c r="ION36" s="104"/>
      <c r="IOO36" s="105"/>
      <c r="IOP36" s="104"/>
      <c r="IOQ36" s="105"/>
      <c r="IOR36" s="104"/>
      <c r="IOS36" s="105"/>
      <c r="IOT36" s="104"/>
      <c r="IOU36" s="105"/>
      <c r="IOV36" s="104"/>
      <c r="IOW36" s="105"/>
      <c r="IOX36" s="104"/>
      <c r="IOY36" s="105"/>
      <c r="IOZ36" s="104"/>
      <c r="IPA36" s="105"/>
      <c r="IPB36" s="104"/>
      <c r="IPC36" s="105"/>
      <c r="IPD36" s="104"/>
      <c r="IPE36" s="105"/>
      <c r="IPF36" s="104"/>
      <c r="IPG36" s="105"/>
      <c r="IPH36" s="104"/>
      <c r="IPI36" s="105"/>
      <c r="IPJ36" s="104"/>
      <c r="IPK36" s="105"/>
      <c r="IPL36" s="104"/>
      <c r="IPM36" s="105"/>
      <c r="IPN36" s="104"/>
      <c r="IPO36" s="105"/>
      <c r="IPP36" s="104"/>
      <c r="IPQ36" s="105"/>
      <c r="IPR36" s="104"/>
      <c r="IPS36" s="105"/>
      <c r="IPT36" s="104"/>
      <c r="IPU36" s="105"/>
      <c r="IPV36" s="104"/>
      <c r="IPW36" s="105"/>
      <c r="IPX36" s="104"/>
      <c r="IPY36" s="105"/>
      <c r="IPZ36" s="104"/>
      <c r="IQA36" s="105"/>
      <c r="IQB36" s="104"/>
      <c r="IQC36" s="105"/>
      <c r="IQD36" s="104"/>
      <c r="IQE36" s="105"/>
      <c r="IQF36" s="104"/>
      <c r="IQG36" s="105"/>
      <c r="IQH36" s="104"/>
      <c r="IQI36" s="105"/>
      <c r="IQJ36" s="104"/>
      <c r="IQK36" s="105"/>
      <c r="IQL36" s="104"/>
      <c r="IQM36" s="105"/>
      <c r="IQN36" s="104"/>
      <c r="IQO36" s="105"/>
      <c r="IQP36" s="104"/>
      <c r="IQQ36" s="105"/>
      <c r="IQR36" s="104"/>
      <c r="IQS36" s="105"/>
      <c r="IQT36" s="104"/>
      <c r="IQU36" s="105"/>
      <c r="IQV36" s="104"/>
      <c r="IQW36" s="105"/>
      <c r="IQX36" s="104"/>
      <c r="IQY36" s="105"/>
      <c r="IQZ36" s="104"/>
      <c r="IRA36" s="105"/>
      <c r="IRB36" s="104"/>
      <c r="IRC36" s="105"/>
      <c r="IRD36" s="104"/>
      <c r="IRE36" s="105"/>
      <c r="IRF36" s="104"/>
      <c r="IRG36" s="105"/>
      <c r="IRH36" s="104"/>
      <c r="IRI36" s="105"/>
      <c r="IRJ36" s="104"/>
      <c r="IRK36" s="105"/>
      <c r="IRL36" s="104"/>
      <c r="IRM36" s="105"/>
      <c r="IRN36" s="104"/>
      <c r="IRO36" s="105"/>
      <c r="IRP36" s="104"/>
      <c r="IRQ36" s="105"/>
      <c r="IRR36" s="104"/>
      <c r="IRS36" s="105"/>
      <c r="IRT36" s="104"/>
      <c r="IRU36" s="105"/>
      <c r="IRV36" s="104"/>
      <c r="IRW36" s="105"/>
      <c r="IRX36" s="104"/>
      <c r="IRY36" s="105"/>
      <c r="IRZ36" s="104"/>
      <c r="ISA36" s="105"/>
      <c r="ISB36" s="104"/>
      <c r="ISC36" s="105"/>
      <c r="ISD36" s="104"/>
      <c r="ISE36" s="105"/>
      <c r="ISF36" s="104"/>
      <c r="ISG36" s="105"/>
      <c r="ISH36" s="104"/>
      <c r="ISI36" s="105"/>
      <c r="ISJ36" s="104"/>
      <c r="ISK36" s="105"/>
      <c r="ISL36" s="104"/>
      <c r="ISM36" s="105"/>
      <c r="ISN36" s="104"/>
      <c r="ISO36" s="105"/>
      <c r="ISP36" s="104"/>
      <c r="ISQ36" s="105"/>
      <c r="ISR36" s="104"/>
      <c r="ISS36" s="105"/>
      <c r="IST36" s="104"/>
      <c r="ISU36" s="105"/>
      <c r="ISV36" s="104"/>
      <c r="ISW36" s="105"/>
      <c r="ISX36" s="104"/>
      <c r="ISY36" s="105"/>
      <c r="ISZ36" s="104"/>
      <c r="ITA36" s="105"/>
      <c r="ITB36" s="104"/>
      <c r="ITC36" s="105"/>
      <c r="ITD36" s="104"/>
      <c r="ITE36" s="105"/>
      <c r="ITF36" s="104"/>
      <c r="ITG36" s="105"/>
      <c r="ITH36" s="104"/>
      <c r="ITI36" s="105"/>
      <c r="ITJ36" s="104"/>
      <c r="ITK36" s="105"/>
      <c r="ITL36" s="104"/>
      <c r="ITM36" s="105"/>
      <c r="ITN36" s="104"/>
      <c r="ITO36" s="105"/>
      <c r="ITP36" s="104"/>
      <c r="ITQ36" s="105"/>
      <c r="ITR36" s="104"/>
      <c r="ITS36" s="105"/>
      <c r="ITT36" s="104"/>
      <c r="ITU36" s="105"/>
      <c r="ITV36" s="104"/>
      <c r="ITW36" s="105"/>
      <c r="ITX36" s="104"/>
      <c r="ITY36" s="105"/>
      <c r="ITZ36" s="104"/>
      <c r="IUA36" s="105"/>
      <c r="IUB36" s="104"/>
      <c r="IUC36" s="105"/>
      <c r="IUD36" s="104"/>
      <c r="IUE36" s="105"/>
      <c r="IUF36" s="104"/>
      <c r="IUG36" s="105"/>
      <c r="IUH36" s="104"/>
      <c r="IUI36" s="105"/>
      <c r="IUJ36" s="104"/>
      <c r="IUK36" s="105"/>
      <c r="IUL36" s="104"/>
      <c r="IUM36" s="105"/>
      <c r="IUN36" s="104"/>
      <c r="IUO36" s="105"/>
      <c r="IUP36" s="104"/>
      <c r="IUQ36" s="105"/>
      <c r="IUR36" s="104"/>
      <c r="IUS36" s="105"/>
      <c r="IUT36" s="104"/>
      <c r="IUU36" s="105"/>
      <c r="IUV36" s="104"/>
      <c r="IUW36" s="105"/>
      <c r="IUX36" s="104"/>
      <c r="IUY36" s="105"/>
      <c r="IUZ36" s="104"/>
      <c r="IVA36" s="105"/>
      <c r="IVB36" s="104"/>
      <c r="IVC36" s="105"/>
      <c r="IVD36" s="104"/>
      <c r="IVE36" s="105"/>
      <c r="IVF36" s="104"/>
      <c r="IVG36" s="105"/>
      <c r="IVH36" s="104"/>
      <c r="IVI36" s="105"/>
      <c r="IVJ36" s="104"/>
      <c r="IVK36" s="105"/>
      <c r="IVL36" s="104"/>
      <c r="IVM36" s="105"/>
      <c r="IVN36" s="104"/>
      <c r="IVO36" s="105"/>
      <c r="IVP36" s="104"/>
      <c r="IVQ36" s="105"/>
      <c r="IVR36" s="104"/>
      <c r="IVS36" s="105"/>
      <c r="IVT36" s="104"/>
      <c r="IVU36" s="105"/>
      <c r="IVV36" s="104"/>
      <c r="IVW36" s="105"/>
      <c r="IVX36" s="104"/>
      <c r="IVY36" s="105"/>
      <c r="IVZ36" s="104"/>
      <c r="IWA36" s="105"/>
      <c r="IWB36" s="104"/>
      <c r="IWC36" s="105"/>
      <c r="IWD36" s="104"/>
      <c r="IWE36" s="105"/>
      <c r="IWF36" s="104"/>
      <c r="IWG36" s="105"/>
      <c r="IWH36" s="104"/>
      <c r="IWI36" s="105"/>
      <c r="IWJ36" s="104"/>
      <c r="IWK36" s="105"/>
      <c r="IWL36" s="104"/>
      <c r="IWM36" s="105"/>
      <c r="IWN36" s="104"/>
      <c r="IWO36" s="105"/>
      <c r="IWP36" s="104"/>
      <c r="IWQ36" s="105"/>
      <c r="IWR36" s="104"/>
      <c r="IWS36" s="105"/>
      <c r="IWT36" s="104"/>
      <c r="IWU36" s="105"/>
      <c r="IWV36" s="104"/>
      <c r="IWW36" s="105"/>
      <c r="IWX36" s="104"/>
      <c r="IWY36" s="105"/>
      <c r="IWZ36" s="104"/>
      <c r="IXA36" s="105"/>
      <c r="IXB36" s="104"/>
      <c r="IXC36" s="105"/>
      <c r="IXD36" s="104"/>
      <c r="IXE36" s="105"/>
      <c r="IXF36" s="104"/>
      <c r="IXG36" s="105"/>
      <c r="IXH36" s="104"/>
      <c r="IXI36" s="105"/>
      <c r="IXJ36" s="104"/>
      <c r="IXK36" s="105"/>
      <c r="IXL36" s="104"/>
      <c r="IXM36" s="105"/>
      <c r="IXN36" s="104"/>
      <c r="IXO36" s="105"/>
      <c r="IXP36" s="104"/>
      <c r="IXQ36" s="105"/>
      <c r="IXR36" s="104"/>
      <c r="IXS36" s="105"/>
      <c r="IXT36" s="104"/>
      <c r="IXU36" s="105"/>
      <c r="IXV36" s="104"/>
      <c r="IXW36" s="105"/>
      <c r="IXX36" s="104"/>
      <c r="IXY36" s="105"/>
      <c r="IXZ36" s="104"/>
      <c r="IYA36" s="105"/>
      <c r="IYB36" s="104"/>
      <c r="IYC36" s="105"/>
      <c r="IYD36" s="104"/>
      <c r="IYE36" s="105"/>
      <c r="IYF36" s="104"/>
      <c r="IYG36" s="105"/>
      <c r="IYH36" s="104"/>
      <c r="IYI36" s="105"/>
      <c r="IYJ36" s="104"/>
      <c r="IYK36" s="105"/>
      <c r="IYL36" s="104"/>
      <c r="IYM36" s="105"/>
      <c r="IYN36" s="104"/>
      <c r="IYO36" s="105"/>
      <c r="IYP36" s="104"/>
      <c r="IYQ36" s="105"/>
      <c r="IYR36" s="104"/>
      <c r="IYS36" s="105"/>
      <c r="IYT36" s="104"/>
      <c r="IYU36" s="105"/>
      <c r="IYV36" s="104"/>
      <c r="IYW36" s="105"/>
      <c r="IYX36" s="104"/>
      <c r="IYY36" s="105"/>
      <c r="IYZ36" s="104"/>
      <c r="IZA36" s="105"/>
      <c r="IZB36" s="104"/>
      <c r="IZC36" s="105"/>
      <c r="IZD36" s="104"/>
      <c r="IZE36" s="105"/>
      <c r="IZF36" s="104"/>
      <c r="IZG36" s="105"/>
      <c r="IZH36" s="104"/>
      <c r="IZI36" s="105"/>
      <c r="IZJ36" s="104"/>
      <c r="IZK36" s="105"/>
      <c r="IZL36" s="104"/>
      <c r="IZM36" s="105"/>
      <c r="IZN36" s="104"/>
      <c r="IZO36" s="105"/>
      <c r="IZP36" s="104"/>
      <c r="IZQ36" s="105"/>
      <c r="IZR36" s="104"/>
      <c r="IZS36" s="105"/>
      <c r="IZT36" s="104"/>
      <c r="IZU36" s="105"/>
      <c r="IZV36" s="104"/>
      <c r="IZW36" s="105"/>
      <c r="IZX36" s="104"/>
      <c r="IZY36" s="105"/>
      <c r="IZZ36" s="104"/>
      <c r="JAA36" s="105"/>
      <c r="JAB36" s="104"/>
      <c r="JAC36" s="105"/>
      <c r="JAD36" s="104"/>
      <c r="JAE36" s="105"/>
      <c r="JAF36" s="104"/>
      <c r="JAG36" s="105"/>
      <c r="JAH36" s="104"/>
      <c r="JAI36" s="105"/>
      <c r="JAJ36" s="104"/>
      <c r="JAK36" s="105"/>
      <c r="JAL36" s="104"/>
      <c r="JAM36" s="105"/>
      <c r="JAN36" s="104"/>
      <c r="JAO36" s="105"/>
      <c r="JAP36" s="104"/>
      <c r="JAQ36" s="105"/>
      <c r="JAR36" s="104"/>
      <c r="JAS36" s="105"/>
      <c r="JAT36" s="104"/>
      <c r="JAU36" s="105"/>
      <c r="JAV36" s="104"/>
      <c r="JAW36" s="105"/>
      <c r="JAX36" s="104"/>
      <c r="JAY36" s="105"/>
      <c r="JAZ36" s="104"/>
      <c r="JBA36" s="105"/>
      <c r="JBB36" s="104"/>
      <c r="JBC36" s="105"/>
      <c r="JBD36" s="104"/>
      <c r="JBE36" s="105"/>
      <c r="JBF36" s="104"/>
      <c r="JBG36" s="105"/>
      <c r="JBH36" s="104"/>
      <c r="JBI36" s="105"/>
      <c r="JBJ36" s="104"/>
      <c r="JBK36" s="105"/>
      <c r="JBL36" s="104"/>
      <c r="JBM36" s="105"/>
      <c r="JBN36" s="104"/>
      <c r="JBO36" s="105"/>
      <c r="JBP36" s="104"/>
      <c r="JBQ36" s="105"/>
      <c r="JBR36" s="104"/>
      <c r="JBS36" s="105"/>
      <c r="JBT36" s="104"/>
      <c r="JBU36" s="105"/>
      <c r="JBV36" s="104"/>
      <c r="JBW36" s="105"/>
      <c r="JBX36" s="104"/>
      <c r="JBY36" s="105"/>
      <c r="JBZ36" s="104"/>
      <c r="JCA36" s="105"/>
      <c r="JCB36" s="104"/>
      <c r="JCC36" s="105"/>
      <c r="JCD36" s="104"/>
      <c r="JCE36" s="105"/>
      <c r="JCF36" s="104"/>
      <c r="JCG36" s="105"/>
      <c r="JCH36" s="104"/>
      <c r="JCI36" s="105"/>
      <c r="JCJ36" s="104"/>
      <c r="JCK36" s="105"/>
      <c r="JCL36" s="104"/>
      <c r="JCM36" s="105"/>
      <c r="JCN36" s="104"/>
      <c r="JCO36" s="105"/>
      <c r="JCP36" s="104"/>
      <c r="JCQ36" s="105"/>
      <c r="JCR36" s="104"/>
      <c r="JCS36" s="105"/>
      <c r="JCT36" s="104"/>
      <c r="JCU36" s="105"/>
      <c r="JCV36" s="104"/>
      <c r="JCW36" s="105"/>
      <c r="JCX36" s="104"/>
      <c r="JCY36" s="105"/>
      <c r="JCZ36" s="104"/>
      <c r="JDA36" s="105"/>
      <c r="JDB36" s="104"/>
      <c r="JDC36" s="105"/>
      <c r="JDD36" s="104"/>
      <c r="JDE36" s="105"/>
      <c r="JDF36" s="104"/>
      <c r="JDG36" s="105"/>
      <c r="JDH36" s="104"/>
      <c r="JDI36" s="105"/>
      <c r="JDJ36" s="104"/>
      <c r="JDK36" s="105"/>
      <c r="JDL36" s="104"/>
      <c r="JDM36" s="105"/>
      <c r="JDN36" s="104"/>
      <c r="JDO36" s="105"/>
      <c r="JDP36" s="104"/>
      <c r="JDQ36" s="105"/>
      <c r="JDR36" s="104"/>
      <c r="JDS36" s="105"/>
      <c r="JDT36" s="104"/>
      <c r="JDU36" s="105"/>
      <c r="JDV36" s="104"/>
      <c r="JDW36" s="105"/>
      <c r="JDX36" s="104"/>
      <c r="JDY36" s="105"/>
      <c r="JDZ36" s="104"/>
      <c r="JEA36" s="105"/>
      <c r="JEB36" s="104"/>
      <c r="JEC36" s="105"/>
      <c r="JED36" s="104"/>
      <c r="JEE36" s="105"/>
      <c r="JEF36" s="104"/>
      <c r="JEG36" s="105"/>
      <c r="JEH36" s="104"/>
      <c r="JEI36" s="105"/>
      <c r="JEJ36" s="104"/>
      <c r="JEK36" s="105"/>
      <c r="JEL36" s="104"/>
      <c r="JEM36" s="105"/>
      <c r="JEN36" s="104"/>
      <c r="JEO36" s="105"/>
      <c r="JEP36" s="104"/>
      <c r="JEQ36" s="105"/>
      <c r="JER36" s="104"/>
      <c r="JES36" s="105"/>
      <c r="JET36" s="104"/>
      <c r="JEU36" s="105"/>
      <c r="JEV36" s="104"/>
      <c r="JEW36" s="105"/>
      <c r="JEX36" s="104"/>
      <c r="JEY36" s="105"/>
      <c r="JEZ36" s="104"/>
      <c r="JFA36" s="105"/>
      <c r="JFB36" s="104"/>
      <c r="JFC36" s="105"/>
      <c r="JFD36" s="104"/>
      <c r="JFE36" s="105"/>
      <c r="JFF36" s="104"/>
      <c r="JFG36" s="105"/>
      <c r="JFH36" s="104"/>
      <c r="JFI36" s="105"/>
      <c r="JFJ36" s="104"/>
      <c r="JFK36" s="105"/>
      <c r="JFL36" s="104"/>
      <c r="JFM36" s="105"/>
      <c r="JFN36" s="104"/>
      <c r="JFO36" s="105"/>
      <c r="JFP36" s="104"/>
      <c r="JFQ36" s="105"/>
      <c r="JFR36" s="104"/>
      <c r="JFS36" s="105"/>
      <c r="JFT36" s="104"/>
      <c r="JFU36" s="105"/>
      <c r="JFV36" s="104"/>
      <c r="JFW36" s="105"/>
      <c r="JFX36" s="104"/>
      <c r="JFY36" s="105"/>
      <c r="JFZ36" s="104"/>
      <c r="JGA36" s="105"/>
      <c r="JGB36" s="104"/>
      <c r="JGC36" s="105"/>
      <c r="JGD36" s="104"/>
      <c r="JGE36" s="105"/>
      <c r="JGF36" s="104"/>
      <c r="JGG36" s="105"/>
      <c r="JGH36" s="104"/>
      <c r="JGI36" s="105"/>
      <c r="JGJ36" s="104"/>
      <c r="JGK36" s="105"/>
      <c r="JGL36" s="104"/>
      <c r="JGM36" s="105"/>
      <c r="JGN36" s="104"/>
      <c r="JGO36" s="105"/>
      <c r="JGP36" s="104"/>
      <c r="JGQ36" s="105"/>
      <c r="JGR36" s="104"/>
      <c r="JGS36" s="105"/>
      <c r="JGT36" s="104"/>
      <c r="JGU36" s="105"/>
      <c r="JGV36" s="104"/>
      <c r="JGW36" s="105"/>
      <c r="JGX36" s="104"/>
      <c r="JGY36" s="105"/>
      <c r="JGZ36" s="104"/>
      <c r="JHA36" s="105"/>
      <c r="JHB36" s="104"/>
      <c r="JHC36" s="105"/>
      <c r="JHD36" s="104"/>
      <c r="JHE36" s="105"/>
      <c r="JHF36" s="104"/>
      <c r="JHG36" s="105"/>
      <c r="JHH36" s="104"/>
      <c r="JHI36" s="105"/>
      <c r="JHJ36" s="104"/>
      <c r="JHK36" s="105"/>
      <c r="JHL36" s="104"/>
      <c r="JHM36" s="105"/>
      <c r="JHN36" s="104"/>
      <c r="JHO36" s="105"/>
      <c r="JHP36" s="104"/>
      <c r="JHQ36" s="105"/>
      <c r="JHR36" s="104"/>
      <c r="JHS36" s="105"/>
      <c r="JHT36" s="104"/>
      <c r="JHU36" s="105"/>
      <c r="JHV36" s="104"/>
      <c r="JHW36" s="105"/>
      <c r="JHX36" s="104"/>
      <c r="JHY36" s="105"/>
      <c r="JHZ36" s="104"/>
      <c r="JIA36" s="105"/>
      <c r="JIB36" s="104"/>
      <c r="JIC36" s="105"/>
      <c r="JID36" s="104"/>
      <c r="JIE36" s="105"/>
      <c r="JIF36" s="104"/>
      <c r="JIG36" s="105"/>
      <c r="JIH36" s="104"/>
      <c r="JII36" s="105"/>
      <c r="JIJ36" s="104"/>
      <c r="JIK36" s="105"/>
      <c r="JIL36" s="104"/>
      <c r="JIM36" s="105"/>
      <c r="JIN36" s="104"/>
      <c r="JIO36" s="105"/>
      <c r="JIP36" s="104"/>
      <c r="JIQ36" s="105"/>
      <c r="JIR36" s="104"/>
      <c r="JIS36" s="105"/>
      <c r="JIT36" s="104"/>
      <c r="JIU36" s="105"/>
      <c r="JIV36" s="104"/>
      <c r="JIW36" s="105"/>
      <c r="JIX36" s="104"/>
      <c r="JIY36" s="105"/>
      <c r="JIZ36" s="104"/>
      <c r="JJA36" s="105"/>
      <c r="JJB36" s="104"/>
      <c r="JJC36" s="105"/>
      <c r="JJD36" s="104"/>
      <c r="JJE36" s="105"/>
      <c r="JJF36" s="104"/>
      <c r="JJG36" s="105"/>
      <c r="JJH36" s="104"/>
      <c r="JJI36" s="105"/>
      <c r="JJJ36" s="104"/>
      <c r="JJK36" s="105"/>
      <c r="JJL36" s="104"/>
      <c r="JJM36" s="105"/>
      <c r="JJN36" s="104"/>
      <c r="JJO36" s="105"/>
      <c r="JJP36" s="104"/>
      <c r="JJQ36" s="105"/>
      <c r="JJR36" s="104"/>
      <c r="JJS36" s="105"/>
      <c r="JJT36" s="104"/>
      <c r="JJU36" s="105"/>
      <c r="JJV36" s="104"/>
      <c r="JJW36" s="105"/>
      <c r="JJX36" s="104"/>
      <c r="JJY36" s="105"/>
      <c r="JJZ36" s="104"/>
      <c r="JKA36" s="105"/>
      <c r="JKB36" s="104"/>
      <c r="JKC36" s="105"/>
      <c r="JKD36" s="104"/>
      <c r="JKE36" s="105"/>
      <c r="JKF36" s="104"/>
      <c r="JKG36" s="105"/>
      <c r="JKH36" s="104"/>
      <c r="JKI36" s="105"/>
      <c r="JKJ36" s="104"/>
      <c r="JKK36" s="105"/>
      <c r="JKL36" s="104"/>
      <c r="JKM36" s="105"/>
      <c r="JKN36" s="104"/>
      <c r="JKO36" s="105"/>
      <c r="JKP36" s="104"/>
      <c r="JKQ36" s="105"/>
      <c r="JKR36" s="104"/>
      <c r="JKS36" s="105"/>
      <c r="JKT36" s="104"/>
      <c r="JKU36" s="105"/>
      <c r="JKV36" s="104"/>
      <c r="JKW36" s="105"/>
      <c r="JKX36" s="104"/>
      <c r="JKY36" s="105"/>
      <c r="JKZ36" s="104"/>
      <c r="JLA36" s="105"/>
      <c r="JLB36" s="104"/>
      <c r="JLC36" s="105"/>
      <c r="JLD36" s="104"/>
      <c r="JLE36" s="105"/>
      <c r="JLF36" s="104"/>
      <c r="JLG36" s="105"/>
      <c r="JLH36" s="104"/>
      <c r="JLI36" s="105"/>
      <c r="JLJ36" s="104"/>
      <c r="JLK36" s="105"/>
      <c r="JLL36" s="104"/>
      <c r="JLM36" s="105"/>
      <c r="JLN36" s="104"/>
      <c r="JLO36" s="105"/>
      <c r="JLP36" s="104"/>
      <c r="JLQ36" s="105"/>
      <c r="JLR36" s="104"/>
      <c r="JLS36" s="105"/>
      <c r="JLT36" s="104"/>
      <c r="JLU36" s="105"/>
      <c r="JLV36" s="104"/>
      <c r="JLW36" s="105"/>
      <c r="JLX36" s="104"/>
      <c r="JLY36" s="105"/>
      <c r="JLZ36" s="104"/>
      <c r="JMA36" s="105"/>
      <c r="JMB36" s="104"/>
      <c r="JMC36" s="105"/>
      <c r="JMD36" s="104"/>
      <c r="JME36" s="105"/>
      <c r="JMF36" s="104"/>
      <c r="JMG36" s="105"/>
      <c r="JMH36" s="104"/>
      <c r="JMI36" s="105"/>
      <c r="JMJ36" s="104"/>
      <c r="JMK36" s="105"/>
      <c r="JML36" s="104"/>
      <c r="JMM36" s="105"/>
      <c r="JMN36" s="104"/>
      <c r="JMO36" s="105"/>
      <c r="JMP36" s="104"/>
      <c r="JMQ36" s="105"/>
      <c r="JMR36" s="104"/>
      <c r="JMS36" s="105"/>
      <c r="JMT36" s="104"/>
      <c r="JMU36" s="105"/>
      <c r="JMV36" s="104"/>
      <c r="JMW36" s="105"/>
      <c r="JMX36" s="104"/>
      <c r="JMY36" s="105"/>
      <c r="JMZ36" s="104"/>
      <c r="JNA36" s="105"/>
      <c r="JNB36" s="104"/>
      <c r="JNC36" s="105"/>
      <c r="JND36" s="104"/>
      <c r="JNE36" s="105"/>
      <c r="JNF36" s="104"/>
      <c r="JNG36" s="105"/>
      <c r="JNH36" s="104"/>
      <c r="JNI36" s="105"/>
      <c r="JNJ36" s="104"/>
      <c r="JNK36" s="105"/>
      <c r="JNL36" s="104"/>
      <c r="JNM36" s="105"/>
      <c r="JNN36" s="104"/>
      <c r="JNO36" s="105"/>
      <c r="JNP36" s="104"/>
      <c r="JNQ36" s="105"/>
      <c r="JNR36" s="104"/>
      <c r="JNS36" s="105"/>
      <c r="JNT36" s="104"/>
      <c r="JNU36" s="105"/>
      <c r="JNV36" s="104"/>
      <c r="JNW36" s="105"/>
      <c r="JNX36" s="104"/>
      <c r="JNY36" s="105"/>
      <c r="JNZ36" s="104"/>
      <c r="JOA36" s="105"/>
      <c r="JOB36" s="104"/>
      <c r="JOC36" s="105"/>
      <c r="JOD36" s="104"/>
      <c r="JOE36" s="105"/>
      <c r="JOF36" s="104"/>
      <c r="JOG36" s="105"/>
      <c r="JOH36" s="104"/>
      <c r="JOI36" s="105"/>
      <c r="JOJ36" s="104"/>
      <c r="JOK36" s="105"/>
      <c r="JOL36" s="104"/>
      <c r="JOM36" s="105"/>
      <c r="JON36" s="104"/>
      <c r="JOO36" s="105"/>
      <c r="JOP36" s="104"/>
      <c r="JOQ36" s="105"/>
      <c r="JOR36" s="104"/>
      <c r="JOS36" s="105"/>
      <c r="JOT36" s="104"/>
      <c r="JOU36" s="105"/>
      <c r="JOV36" s="104"/>
      <c r="JOW36" s="105"/>
      <c r="JOX36" s="104"/>
      <c r="JOY36" s="105"/>
      <c r="JOZ36" s="104"/>
      <c r="JPA36" s="105"/>
      <c r="JPB36" s="104"/>
      <c r="JPC36" s="105"/>
      <c r="JPD36" s="104"/>
      <c r="JPE36" s="105"/>
      <c r="JPF36" s="104"/>
      <c r="JPG36" s="105"/>
      <c r="JPH36" s="104"/>
      <c r="JPI36" s="105"/>
      <c r="JPJ36" s="104"/>
      <c r="JPK36" s="105"/>
      <c r="JPL36" s="104"/>
      <c r="JPM36" s="105"/>
      <c r="JPN36" s="104"/>
      <c r="JPO36" s="105"/>
      <c r="JPP36" s="104"/>
      <c r="JPQ36" s="105"/>
      <c r="JPR36" s="104"/>
      <c r="JPS36" s="105"/>
      <c r="JPT36" s="104"/>
      <c r="JPU36" s="105"/>
      <c r="JPV36" s="104"/>
      <c r="JPW36" s="105"/>
      <c r="JPX36" s="104"/>
      <c r="JPY36" s="105"/>
      <c r="JPZ36" s="104"/>
      <c r="JQA36" s="105"/>
      <c r="JQB36" s="104"/>
      <c r="JQC36" s="105"/>
      <c r="JQD36" s="104"/>
      <c r="JQE36" s="105"/>
      <c r="JQF36" s="104"/>
      <c r="JQG36" s="105"/>
      <c r="JQH36" s="104"/>
      <c r="JQI36" s="105"/>
      <c r="JQJ36" s="104"/>
      <c r="JQK36" s="105"/>
      <c r="JQL36" s="104"/>
      <c r="JQM36" s="105"/>
      <c r="JQN36" s="104"/>
      <c r="JQO36" s="105"/>
      <c r="JQP36" s="104"/>
      <c r="JQQ36" s="105"/>
      <c r="JQR36" s="104"/>
      <c r="JQS36" s="105"/>
      <c r="JQT36" s="104"/>
      <c r="JQU36" s="105"/>
      <c r="JQV36" s="104"/>
      <c r="JQW36" s="105"/>
      <c r="JQX36" s="104"/>
      <c r="JQY36" s="105"/>
      <c r="JQZ36" s="104"/>
      <c r="JRA36" s="105"/>
      <c r="JRB36" s="104"/>
      <c r="JRC36" s="105"/>
      <c r="JRD36" s="104"/>
      <c r="JRE36" s="105"/>
      <c r="JRF36" s="104"/>
      <c r="JRG36" s="105"/>
      <c r="JRH36" s="104"/>
      <c r="JRI36" s="105"/>
      <c r="JRJ36" s="104"/>
      <c r="JRK36" s="105"/>
      <c r="JRL36" s="104"/>
      <c r="JRM36" s="105"/>
      <c r="JRN36" s="104"/>
      <c r="JRO36" s="105"/>
      <c r="JRP36" s="104"/>
      <c r="JRQ36" s="105"/>
      <c r="JRR36" s="104"/>
      <c r="JRS36" s="105"/>
      <c r="JRT36" s="104"/>
      <c r="JRU36" s="105"/>
      <c r="JRV36" s="104"/>
      <c r="JRW36" s="105"/>
      <c r="JRX36" s="104"/>
      <c r="JRY36" s="105"/>
      <c r="JRZ36" s="104"/>
      <c r="JSA36" s="105"/>
      <c r="JSB36" s="104"/>
      <c r="JSC36" s="105"/>
      <c r="JSD36" s="104"/>
      <c r="JSE36" s="105"/>
      <c r="JSF36" s="104"/>
      <c r="JSG36" s="105"/>
      <c r="JSH36" s="104"/>
      <c r="JSI36" s="105"/>
      <c r="JSJ36" s="104"/>
      <c r="JSK36" s="105"/>
      <c r="JSL36" s="104"/>
      <c r="JSM36" s="105"/>
      <c r="JSN36" s="104"/>
      <c r="JSO36" s="105"/>
      <c r="JSP36" s="104"/>
      <c r="JSQ36" s="105"/>
      <c r="JSR36" s="104"/>
      <c r="JSS36" s="105"/>
      <c r="JST36" s="104"/>
      <c r="JSU36" s="105"/>
      <c r="JSV36" s="104"/>
      <c r="JSW36" s="105"/>
      <c r="JSX36" s="104"/>
      <c r="JSY36" s="105"/>
      <c r="JSZ36" s="104"/>
      <c r="JTA36" s="105"/>
      <c r="JTB36" s="104"/>
      <c r="JTC36" s="105"/>
      <c r="JTD36" s="104"/>
      <c r="JTE36" s="105"/>
      <c r="JTF36" s="104"/>
      <c r="JTG36" s="105"/>
      <c r="JTH36" s="104"/>
      <c r="JTI36" s="105"/>
      <c r="JTJ36" s="104"/>
      <c r="JTK36" s="105"/>
      <c r="JTL36" s="104"/>
      <c r="JTM36" s="105"/>
      <c r="JTN36" s="104"/>
      <c r="JTO36" s="105"/>
      <c r="JTP36" s="104"/>
      <c r="JTQ36" s="105"/>
      <c r="JTR36" s="104"/>
      <c r="JTS36" s="105"/>
      <c r="JTT36" s="104"/>
      <c r="JTU36" s="105"/>
      <c r="JTV36" s="104"/>
      <c r="JTW36" s="105"/>
      <c r="JTX36" s="104"/>
      <c r="JTY36" s="105"/>
      <c r="JTZ36" s="104"/>
      <c r="JUA36" s="105"/>
      <c r="JUB36" s="104"/>
      <c r="JUC36" s="105"/>
      <c r="JUD36" s="104"/>
      <c r="JUE36" s="105"/>
      <c r="JUF36" s="104"/>
      <c r="JUG36" s="105"/>
      <c r="JUH36" s="104"/>
      <c r="JUI36" s="105"/>
      <c r="JUJ36" s="104"/>
      <c r="JUK36" s="105"/>
      <c r="JUL36" s="104"/>
      <c r="JUM36" s="105"/>
      <c r="JUN36" s="104"/>
      <c r="JUO36" s="105"/>
      <c r="JUP36" s="104"/>
      <c r="JUQ36" s="105"/>
      <c r="JUR36" s="104"/>
      <c r="JUS36" s="105"/>
      <c r="JUT36" s="104"/>
      <c r="JUU36" s="105"/>
      <c r="JUV36" s="104"/>
      <c r="JUW36" s="105"/>
      <c r="JUX36" s="104"/>
      <c r="JUY36" s="105"/>
      <c r="JUZ36" s="104"/>
      <c r="JVA36" s="105"/>
      <c r="JVB36" s="104"/>
      <c r="JVC36" s="105"/>
      <c r="JVD36" s="104"/>
      <c r="JVE36" s="105"/>
      <c r="JVF36" s="104"/>
      <c r="JVG36" s="105"/>
      <c r="JVH36" s="104"/>
      <c r="JVI36" s="105"/>
      <c r="JVJ36" s="104"/>
      <c r="JVK36" s="105"/>
      <c r="JVL36" s="104"/>
      <c r="JVM36" s="105"/>
      <c r="JVN36" s="104"/>
      <c r="JVO36" s="105"/>
      <c r="JVP36" s="104"/>
      <c r="JVQ36" s="105"/>
      <c r="JVR36" s="104"/>
      <c r="JVS36" s="105"/>
      <c r="JVT36" s="104"/>
      <c r="JVU36" s="105"/>
      <c r="JVV36" s="104"/>
      <c r="JVW36" s="105"/>
      <c r="JVX36" s="104"/>
      <c r="JVY36" s="105"/>
      <c r="JVZ36" s="104"/>
      <c r="JWA36" s="105"/>
      <c r="JWB36" s="104"/>
      <c r="JWC36" s="105"/>
      <c r="JWD36" s="104"/>
      <c r="JWE36" s="105"/>
      <c r="JWF36" s="104"/>
      <c r="JWG36" s="105"/>
      <c r="JWH36" s="104"/>
      <c r="JWI36" s="105"/>
      <c r="JWJ36" s="104"/>
      <c r="JWK36" s="105"/>
      <c r="JWL36" s="104"/>
      <c r="JWM36" s="105"/>
      <c r="JWN36" s="104"/>
      <c r="JWO36" s="105"/>
      <c r="JWP36" s="104"/>
      <c r="JWQ36" s="105"/>
      <c r="JWR36" s="104"/>
      <c r="JWS36" s="105"/>
      <c r="JWT36" s="104"/>
      <c r="JWU36" s="105"/>
      <c r="JWV36" s="104"/>
      <c r="JWW36" s="105"/>
      <c r="JWX36" s="104"/>
      <c r="JWY36" s="105"/>
      <c r="JWZ36" s="104"/>
      <c r="JXA36" s="105"/>
      <c r="JXB36" s="104"/>
      <c r="JXC36" s="105"/>
      <c r="JXD36" s="104"/>
      <c r="JXE36" s="105"/>
      <c r="JXF36" s="104"/>
      <c r="JXG36" s="105"/>
      <c r="JXH36" s="104"/>
      <c r="JXI36" s="105"/>
      <c r="JXJ36" s="104"/>
      <c r="JXK36" s="105"/>
      <c r="JXL36" s="104"/>
      <c r="JXM36" s="105"/>
      <c r="JXN36" s="104"/>
      <c r="JXO36" s="105"/>
      <c r="JXP36" s="104"/>
      <c r="JXQ36" s="105"/>
      <c r="JXR36" s="104"/>
      <c r="JXS36" s="105"/>
      <c r="JXT36" s="104"/>
      <c r="JXU36" s="105"/>
      <c r="JXV36" s="104"/>
      <c r="JXW36" s="105"/>
      <c r="JXX36" s="104"/>
      <c r="JXY36" s="105"/>
      <c r="JXZ36" s="104"/>
      <c r="JYA36" s="105"/>
      <c r="JYB36" s="104"/>
      <c r="JYC36" s="105"/>
      <c r="JYD36" s="104"/>
      <c r="JYE36" s="105"/>
      <c r="JYF36" s="104"/>
      <c r="JYG36" s="105"/>
      <c r="JYH36" s="104"/>
      <c r="JYI36" s="105"/>
      <c r="JYJ36" s="104"/>
      <c r="JYK36" s="105"/>
      <c r="JYL36" s="104"/>
      <c r="JYM36" s="105"/>
      <c r="JYN36" s="104"/>
      <c r="JYO36" s="105"/>
      <c r="JYP36" s="104"/>
      <c r="JYQ36" s="105"/>
      <c r="JYR36" s="104"/>
      <c r="JYS36" s="105"/>
      <c r="JYT36" s="104"/>
      <c r="JYU36" s="105"/>
      <c r="JYV36" s="104"/>
      <c r="JYW36" s="105"/>
      <c r="JYX36" s="104"/>
      <c r="JYY36" s="105"/>
      <c r="JYZ36" s="104"/>
      <c r="JZA36" s="105"/>
      <c r="JZB36" s="104"/>
      <c r="JZC36" s="105"/>
      <c r="JZD36" s="104"/>
      <c r="JZE36" s="105"/>
      <c r="JZF36" s="104"/>
      <c r="JZG36" s="105"/>
      <c r="JZH36" s="104"/>
      <c r="JZI36" s="105"/>
      <c r="JZJ36" s="104"/>
      <c r="JZK36" s="105"/>
      <c r="JZL36" s="104"/>
      <c r="JZM36" s="105"/>
      <c r="JZN36" s="104"/>
      <c r="JZO36" s="105"/>
      <c r="JZP36" s="104"/>
      <c r="JZQ36" s="105"/>
      <c r="JZR36" s="104"/>
      <c r="JZS36" s="105"/>
      <c r="JZT36" s="104"/>
      <c r="JZU36" s="105"/>
      <c r="JZV36" s="104"/>
      <c r="JZW36" s="105"/>
      <c r="JZX36" s="104"/>
      <c r="JZY36" s="105"/>
      <c r="JZZ36" s="104"/>
      <c r="KAA36" s="105"/>
      <c r="KAB36" s="104"/>
      <c r="KAC36" s="105"/>
      <c r="KAD36" s="104"/>
      <c r="KAE36" s="105"/>
      <c r="KAF36" s="104"/>
      <c r="KAG36" s="105"/>
      <c r="KAH36" s="104"/>
      <c r="KAI36" s="105"/>
      <c r="KAJ36" s="104"/>
      <c r="KAK36" s="105"/>
      <c r="KAL36" s="104"/>
      <c r="KAM36" s="105"/>
      <c r="KAN36" s="104"/>
      <c r="KAO36" s="105"/>
      <c r="KAP36" s="104"/>
      <c r="KAQ36" s="105"/>
      <c r="KAR36" s="104"/>
      <c r="KAS36" s="105"/>
      <c r="KAT36" s="104"/>
      <c r="KAU36" s="105"/>
      <c r="KAV36" s="104"/>
      <c r="KAW36" s="105"/>
      <c r="KAX36" s="104"/>
      <c r="KAY36" s="105"/>
      <c r="KAZ36" s="104"/>
      <c r="KBA36" s="105"/>
      <c r="KBB36" s="104"/>
      <c r="KBC36" s="105"/>
      <c r="KBD36" s="104"/>
      <c r="KBE36" s="105"/>
      <c r="KBF36" s="104"/>
      <c r="KBG36" s="105"/>
      <c r="KBH36" s="104"/>
      <c r="KBI36" s="105"/>
      <c r="KBJ36" s="104"/>
      <c r="KBK36" s="105"/>
      <c r="KBL36" s="104"/>
      <c r="KBM36" s="105"/>
      <c r="KBN36" s="104"/>
      <c r="KBO36" s="105"/>
      <c r="KBP36" s="104"/>
      <c r="KBQ36" s="105"/>
      <c r="KBR36" s="104"/>
      <c r="KBS36" s="105"/>
      <c r="KBT36" s="104"/>
      <c r="KBU36" s="105"/>
      <c r="KBV36" s="104"/>
      <c r="KBW36" s="105"/>
      <c r="KBX36" s="104"/>
      <c r="KBY36" s="105"/>
      <c r="KBZ36" s="104"/>
      <c r="KCA36" s="105"/>
      <c r="KCB36" s="104"/>
      <c r="KCC36" s="105"/>
      <c r="KCD36" s="104"/>
      <c r="KCE36" s="105"/>
      <c r="KCF36" s="104"/>
      <c r="KCG36" s="105"/>
      <c r="KCH36" s="104"/>
      <c r="KCI36" s="105"/>
      <c r="KCJ36" s="104"/>
      <c r="KCK36" s="105"/>
      <c r="KCL36" s="104"/>
      <c r="KCM36" s="105"/>
      <c r="KCN36" s="104"/>
      <c r="KCO36" s="105"/>
      <c r="KCP36" s="104"/>
      <c r="KCQ36" s="105"/>
      <c r="KCR36" s="104"/>
      <c r="KCS36" s="105"/>
      <c r="KCT36" s="104"/>
      <c r="KCU36" s="105"/>
      <c r="KCV36" s="104"/>
      <c r="KCW36" s="105"/>
      <c r="KCX36" s="104"/>
      <c r="KCY36" s="105"/>
      <c r="KCZ36" s="104"/>
      <c r="KDA36" s="105"/>
      <c r="KDB36" s="104"/>
      <c r="KDC36" s="105"/>
      <c r="KDD36" s="104"/>
      <c r="KDE36" s="105"/>
      <c r="KDF36" s="104"/>
      <c r="KDG36" s="105"/>
      <c r="KDH36" s="104"/>
      <c r="KDI36" s="105"/>
      <c r="KDJ36" s="104"/>
      <c r="KDK36" s="105"/>
      <c r="KDL36" s="104"/>
      <c r="KDM36" s="105"/>
      <c r="KDN36" s="104"/>
      <c r="KDO36" s="105"/>
      <c r="KDP36" s="104"/>
      <c r="KDQ36" s="105"/>
      <c r="KDR36" s="104"/>
      <c r="KDS36" s="105"/>
      <c r="KDT36" s="104"/>
      <c r="KDU36" s="105"/>
      <c r="KDV36" s="104"/>
      <c r="KDW36" s="105"/>
      <c r="KDX36" s="104"/>
      <c r="KDY36" s="105"/>
      <c r="KDZ36" s="104"/>
      <c r="KEA36" s="105"/>
      <c r="KEB36" s="104"/>
      <c r="KEC36" s="105"/>
      <c r="KED36" s="104"/>
      <c r="KEE36" s="105"/>
      <c r="KEF36" s="104"/>
      <c r="KEG36" s="105"/>
      <c r="KEH36" s="104"/>
      <c r="KEI36" s="105"/>
      <c r="KEJ36" s="104"/>
      <c r="KEK36" s="105"/>
      <c r="KEL36" s="104"/>
      <c r="KEM36" s="105"/>
      <c r="KEN36" s="104"/>
      <c r="KEO36" s="105"/>
      <c r="KEP36" s="104"/>
      <c r="KEQ36" s="105"/>
      <c r="KER36" s="104"/>
      <c r="KES36" s="105"/>
      <c r="KET36" s="104"/>
      <c r="KEU36" s="105"/>
      <c r="KEV36" s="104"/>
      <c r="KEW36" s="105"/>
      <c r="KEX36" s="104"/>
      <c r="KEY36" s="105"/>
      <c r="KEZ36" s="104"/>
      <c r="KFA36" s="105"/>
      <c r="KFB36" s="104"/>
      <c r="KFC36" s="105"/>
      <c r="KFD36" s="104"/>
      <c r="KFE36" s="105"/>
      <c r="KFF36" s="104"/>
      <c r="KFG36" s="105"/>
      <c r="KFH36" s="104"/>
      <c r="KFI36" s="105"/>
      <c r="KFJ36" s="104"/>
      <c r="KFK36" s="105"/>
      <c r="KFL36" s="104"/>
      <c r="KFM36" s="105"/>
      <c r="KFN36" s="104"/>
      <c r="KFO36" s="105"/>
      <c r="KFP36" s="104"/>
      <c r="KFQ36" s="105"/>
      <c r="KFR36" s="104"/>
      <c r="KFS36" s="105"/>
      <c r="KFT36" s="104"/>
      <c r="KFU36" s="105"/>
      <c r="KFV36" s="104"/>
      <c r="KFW36" s="105"/>
      <c r="KFX36" s="104"/>
      <c r="KFY36" s="105"/>
      <c r="KFZ36" s="104"/>
      <c r="KGA36" s="105"/>
      <c r="KGB36" s="104"/>
      <c r="KGC36" s="105"/>
      <c r="KGD36" s="104"/>
      <c r="KGE36" s="105"/>
      <c r="KGF36" s="104"/>
      <c r="KGG36" s="105"/>
      <c r="KGH36" s="104"/>
      <c r="KGI36" s="105"/>
      <c r="KGJ36" s="104"/>
      <c r="KGK36" s="105"/>
      <c r="KGL36" s="104"/>
      <c r="KGM36" s="105"/>
      <c r="KGN36" s="104"/>
      <c r="KGO36" s="105"/>
      <c r="KGP36" s="104"/>
      <c r="KGQ36" s="105"/>
      <c r="KGR36" s="104"/>
      <c r="KGS36" s="105"/>
      <c r="KGT36" s="104"/>
      <c r="KGU36" s="105"/>
      <c r="KGV36" s="104"/>
      <c r="KGW36" s="105"/>
      <c r="KGX36" s="104"/>
      <c r="KGY36" s="105"/>
      <c r="KGZ36" s="104"/>
      <c r="KHA36" s="105"/>
      <c r="KHB36" s="104"/>
      <c r="KHC36" s="105"/>
      <c r="KHD36" s="104"/>
      <c r="KHE36" s="105"/>
      <c r="KHF36" s="104"/>
      <c r="KHG36" s="105"/>
      <c r="KHH36" s="104"/>
      <c r="KHI36" s="105"/>
      <c r="KHJ36" s="104"/>
      <c r="KHK36" s="105"/>
      <c r="KHL36" s="104"/>
      <c r="KHM36" s="105"/>
      <c r="KHN36" s="104"/>
      <c r="KHO36" s="105"/>
      <c r="KHP36" s="104"/>
      <c r="KHQ36" s="105"/>
      <c r="KHR36" s="104"/>
      <c r="KHS36" s="105"/>
      <c r="KHT36" s="104"/>
      <c r="KHU36" s="105"/>
      <c r="KHV36" s="104"/>
      <c r="KHW36" s="105"/>
      <c r="KHX36" s="104"/>
      <c r="KHY36" s="105"/>
      <c r="KHZ36" s="104"/>
      <c r="KIA36" s="105"/>
      <c r="KIB36" s="104"/>
      <c r="KIC36" s="105"/>
      <c r="KID36" s="104"/>
      <c r="KIE36" s="105"/>
      <c r="KIF36" s="104"/>
      <c r="KIG36" s="105"/>
      <c r="KIH36" s="104"/>
      <c r="KII36" s="105"/>
      <c r="KIJ36" s="104"/>
      <c r="KIK36" s="105"/>
      <c r="KIL36" s="104"/>
      <c r="KIM36" s="105"/>
      <c r="KIN36" s="104"/>
      <c r="KIO36" s="105"/>
      <c r="KIP36" s="104"/>
      <c r="KIQ36" s="105"/>
      <c r="KIR36" s="104"/>
      <c r="KIS36" s="105"/>
      <c r="KIT36" s="104"/>
      <c r="KIU36" s="105"/>
      <c r="KIV36" s="104"/>
      <c r="KIW36" s="105"/>
      <c r="KIX36" s="104"/>
      <c r="KIY36" s="105"/>
      <c r="KIZ36" s="104"/>
      <c r="KJA36" s="105"/>
      <c r="KJB36" s="104"/>
      <c r="KJC36" s="105"/>
      <c r="KJD36" s="104"/>
      <c r="KJE36" s="105"/>
      <c r="KJF36" s="104"/>
      <c r="KJG36" s="105"/>
      <c r="KJH36" s="104"/>
      <c r="KJI36" s="105"/>
      <c r="KJJ36" s="104"/>
      <c r="KJK36" s="105"/>
      <c r="KJL36" s="104"/>
      <c r="KJM36" s="105"/>
      <c r="KJN36" s="104"/>
      <c r="KJO36" s="105"/>
      <c r="KJP36" s="104"/>
      <c r="KJQ36" s="105"/>
      <c r="KJR36" s="104"/>
      <c r="KJS36" s="105"/>
      <c r="KJT36" s="104"/>
      <c r="KJU36" s="105"/>
      <c r="KJV36" s="104"/>
      <c r="KJW36" s="105"/>
      <c r="KJX36" s="104"/>
      <c r="KJY36" s="105"/>
      <c r="KJZ36" s="104"/>
      <c r="KKA36" s="105"/>
      <c r="KKB36" s="104"/>
      <c r="KKC36" s="105"/>
      <c r="KKD36" s="104"/>
      <c r="KKE36" s="105"/>
      <c r="KKF36" s="104"/>
      <c r="KKG36" s="105"/>
      <c r="KKH36" s="104"/>
      <c r="KKI36" s="105"/>
      <c r="KKJ36" s="104"/>
      <c r="KKK36" s="105"/>
      <c r="KKL36" s="104"/>
      <c r="KKM36" s="105"/>
      <c r="KKN36" s="104"/>
      <c r="KKO36" s="105"/>
      <c r="KKP36" s="104"/>
      <c r="KKQ36" s="105"/>
      <c r="KKR36" s="104"/>
      <c r="KKS36" s="105"/>
      <c r="KKT36" s="104"/>
      <c r="KKU36" s="105"/>
      <c r="KKV36" s="104"/>
      <c r="KKW36" s="105"/>
      <c r="KKX36" s="104"/>
      <c r="KKY36" s="105"/>
      <c r="KKZ36" s="104"/>
      <c r="KLA36" s="105"/>
      <c r="KLB36" s="104"/>
      <c r="KLC36" s="105"/>
      <c r="KLD36" s="104"/>
      <c r="KLE36" s="105"/>
      <c r="KLF36" s="104"/>
      <c r="KLG36" s="105"/>
      <c r="KLH36" s="104"/>
      <c r="KLI36" s="105"/>
      <c r="KLJ36" s="104"/>
      <c r="KLK36" s="105"/>
      <c r="KLL36" s="104"/>
      <c r="KLM36" s="105"/>
      <c r="KLN36" s="104"/>
      <c r="KLO36" s="105"/>
      <c r="KLP36" s="104"/>
      <c r="KLQ36" s="105"/>
      <c r="KLR36" s="104"/>
      <c r="KLS36" s="105"/>
      <c r="KLT36" s="104"/>
      <c r="KLU36" s="105"/>
      <c r="KLV36" s="104"/>
      <c r="KLW36" s="105"/>
      <c r="KLX36" s="104"/>
      <c r="KLY36" s="105"/>
      <c r="KLZ36" s="104"/>
      <c r="KMA36" s="105"/>
      <c r="KMB36" s="104"/>
      <c r="KMC36" s="105"/>
      <c r="KMD36" s="104"/>
      <c r="KME36" s="105"/>
      <c r="KMF36" s="104"/>
      <c r="KMG36" s="105"/>
      <c r="KMH36" s="104"/>
      <c r="KMI36" s="105"/>
      <c r="KMJ36" s="104"/>
      <c r="KMK36" s="105"/>
      <c r="KML36" s="104"/>
      <c r="KMM36" s="105"/>
      <c r="KMN36" s="104"/>
      <c r="KMO36" s="105"/>
      <c r="KMP36" s="104"/>
      <c r="KMQ36" s="105"/>
      <c r="KMR36" s="104"/>
      <c r="KMS36" s="105"/>
      <c r="KMT36" s="104"/>
      <c r="KMU36" s="105"/>
      <c r="KMV36" s="104"/>
      <c r="KMW36" s="105"/>
      <c r="KMX36" s="104"/>
      <c r="KMY36" s="105"/>
      <c r="KMZ36" s="104"/>
      <c r="KNA36" s="105"/>
      <c r="KNB36" s="104"/>
      <c r="KNC36" s="105"/>
      <c r="KND36" s="104"/>
      <c r="KNE36" s="105"/>
      <c r="KNF36" s="104"/>
      <c r="KNG36" s="105"/>
      <c r="KNH36" s="104"/>
      <c r="KNI36" s="105"/>
      <c r="KNJ36" s="104"/>
      <c r="KNK36" s="105"/>
      <c r="KNL36" s="104"/>
      <c r="KNM36" s="105"/>
      <c r="KNN36" s="104"/>
      <c r="KNO36" s="105"/>
      <c r="KNP36" s="104"/>
      <c r="KNQ36" s="105"/>
      <c r="KNR36" s="104"/>
      <c r="KNS36" s="105"/>
      <c r="KNT36" s="104"/>
      <c r="KNU36" s="105"/>
      <c r="KNV36" s="104"/>
      <c r="KNW36" s="105"/>
      <c r="KNX36" s="104"/>
      <c r="KNY36" s="105"/>
      <c r="KNZ36" s="104"/>
      <c r="KOA36" s="105"/>
      <c r="KOB36" s="104"/>
      <c r="KOC36" s="105"/>
      <c r="KOD36" s="104"/>
      <c r="KOE36" s="105"/>
      <c r="KOF36" s="104"/>
      <c r="KOG36" s="105"/>
      <c r="KOH36" s="104"/>
      <c r="KOI36" s="105"/>
      <c r="KOJ36" s="104"/>
      <c r="KOK36" s="105"/>
      <c r="KOL36" s="104"/>
      <c r="KOM36" s="105"/>
      <c r="KON36" s="104"/>
      <c r="KOO36" s="105"/>
      <c r="KOP36" s="104"/>
      <c r="KOQ36" s="105"/>
      <c r="KOR36" s="104"/>
      <c r="KOS36" s="105"/>
      <c r="KOT36" s="104"/>
      <c r="KOU36" s="105"/>
      <c r="KOV36" s="104"/>
      <c r="KOW36" s="105"/>
      <c r="KOX36" s="104"/>
      <c r="KOY36" s="105"/>
      <c r="KOZ36" s="104"/>
      <c r="KPA36" s="105"/>
      <c r="KPB36" s="104"/>
      <c r="KPC36" s="105"/>
      <c r="KPD36" s="104"/>
      <c r="KPE36" s="105"/>
      <c r="KPF36" s="104"/>
      <c r="KPG36" s="105"/>
      <c r="KPH36" s="104"/>
      <c r="KPI36" s="105"/>
      <c r="KPJ36" s="104"/>
      <c r="KPK36" s="105"/>
      <c r="KPL36" s="104"/>
      <c r="KPM36" s="105"/>
      <c r="KPN36" s="104"/>
      <c r="KPO36" s="105"/>
      <c r="KPP36" s="104"/>
      <c r="KPQ36" s="105"/>
      <c r="KPR36" s="104"/>
      <c r="KPS36" s="105"/>
      <c r="KPT36" s="104"/>
      <c r="KPU36" s="105"/>
      <c r="KPV36" s="104"/>
      <c r="KPW36" s="105"/>
      <c r="KPX36" s="104"/>
      <c r="KPY36" s="105"/>
      <c r="KPZ36" s="104"/>
      <c r="KQA36" s="105"/>
      <c r="KQB36" s="104"/>
      <c r="KQC36" s="105"/>
      <c r="KQD36" s="104"/>
      <c r="KQE36" s="105"/>
      <c r="KQF36" s="104"/>
      <c r="KQG36" s="105"/>
      <c r="KQH36" s="104"/>
      <c r="KQI36" s="105"/>
      <c r="KQJ36" s="104"/>
      <c r="KQK36" s="105"/>
      <c r="KQL36" s="104"/>
      <c r="KQM36" s="105"/>
      <c r="KQN36" s="104"/>
      <c r="KQO36" s="105"/>
      <c r="KQP36" s="104"/>
      <c r="KQQ36" s="105"/>
      <c r="KQR36" s="104"/>
      <c r="KQS36" s="105"/>
      <c r="KQT36" s="104"/>
      <c r="KQU36" s="105"/>
      <c r="KQV36" s="104"/>
      <c r="KQW36" s="105"/>
      <c r="KQX36" s="104"/>
      <c r="KQY36" s="105"/>
      <c r="KQZ36" s="104"/>
      <c r="KRA36" s="105"/>
      <c r="KRB36" s="104"/>
      <c r="KRC36" s="105"/>
      <c r="KRD36" s="104"/>
      <c r="KRE36" s="105"/>
      <c r="KRF36" s="104"/>
      <c r="KRG36" s="105"/>
      <c r="KRH36" s="104"/>
      <c r="KRI36" s="105"/>
      <c r="KRJ36" s="104"/>
      <c r="KRK36" s="105"/>
      <c r="KRL36" s="104"/>
      <c r="KRM36" s="105"/>
      <c r="KRN36" s="104"/>
      <c r="KRO36" s="105"/>
      <c r="KRP36" s="104"/>
      <c r="KRQ36" s="105"/>
      <c r="KRR36" s="104"/>
      <c r="KRS36" s="105"/>
      <c r="KRT36" s="104"/>
      <c r="KRU36" s="105"/>
      <c r="KRV36" s="104"/>
      <c r="KRW36" s="105"/>
      <c r="KRX36" s="104"/>
      <c r="KRY36" s="105"/>
      <c r="KRZ36" s="104"/>
      <c r="KSA36" s="105"/>
      <c r="KSB36" s="104"/>
      <c r="KSC36" s="105"/>
      <c r="KSD36" s="104"/>
      <c r="KSE36" s="105"/>
      <c r="KSF36" s="104"/>
      <c r="KSG36" s="105"/>
      <c r="KSH36" s="104"/>
      <c r="KSI36" s="105"/>
      <c r="KSJ36" s="104"/>
      <c r="KSK36" s="105"/>
      <c r="KSL36" s="104"/>
      <c r="KSM36" s="105"/>
      <c r="KSN36" s="104"/>
      <c r="KSO36" s="105"/>
      <c r="KSP36" s="104"/>
      <c r="KSQ36" s="105"/>
      <c r="KSR36" s="104"/>
      <c r="KSS36" s="105"/>
      <c r="KST36" s="104"/>
      <c r="KSU36" s="105"/>
      <c r="KSV36" s="104"/>
      <c r="KSW36" s="105"/>
      <c r="KSX36" s="104"/>
      <c r="KSY36" s="105"/>
      <c r="KSZ36" s="104"/>
      <c r="KTA36" s="105"/>
      <c r="KTB36" s="104"/>
      <c r="KTC36" s="105"/>
      <c r="KTD36" s="104"/>
      <c r="KTE36" s="105"/>
      <c r="KTF36" s="104"/>
      <c r="KTG36" s="105"/>
      <c r="KTH36" s="104"/>
      <c r="KTI36" s="105"/>
      <c r="KTJ36" s="104"/>
      <c r="KTK36" s="105"/>
      <c r="KTL36" s="104"/>
      <c r="KTM36" s="105"/>
      <c r="KTN36" s="104"/>
      <c r="KTO36" s="105"/>
      <c r="KTP36" s="104"/>
      <c r="KTQ36" s="105"/>
      <c r="KTR36" s="104"/>
      <c r="KTS36" s="105"/>
      <c r="KTT36" s="104"/>
      <c r="KTU36" s="105"/>
      <c r="KTV36" s="104"/>
      <c r="KTW36" s="105"/>
      <c r="KTX36" s="104"/>
      <c r="KTY36" s="105"/>
      <c r="KTZ36" s="104"/>
      <c r="KUA36" s="105"/>
      <c r="KUB36" s="104"/>
      <c r="KUC36" s="105"/>
      <c r="KUD36" s="104"/>
      <c r="KUE36" s="105"/>
      <c r="KUF36" s="104"/>
      <c r="KUG36" s="105"/>
      <c r="KUH36" s="104"/>
      <c r="KUI36" s="105"/>
      <c r="KUJ36" s="104"/>
      <c r="KUK36" s="105"/>
      <c r="KUL36" s="104"/>
      <c r="KUM36" s="105"/>
      <c r="KUN36" s="104"/>
      <c r="KUO36" s="105"/>
      <c r="KUP36" s="104"/>
      <c r="KUQ36" s="105"/>
      <c r="KUR36" s="104"/>
      <c r="KUS36" s="105"/>
      <c r="KUT36" s="104"/>
      <c r="KUU36" s="105"/>
      <c r="KUV36" s="104"/>
      <c r="KUW36" s="105"/>
      <c r="KUX36" s="104"/>
      <c r="KUY36" s="105"/>
      <c r="KUZ36" s="104"/>
      <c r="KVA36" s="105"/>
      <c r="KVB36" s="104"/>
      <c r="KVC36" s="105"/>
      <c r="KVD36" s="104"/>
      <c r="KVE36" s="105"/>
      <c r="KVF36" s="104"/>
      <c r="KVG36" s="105"/>
      <c r="KVH36" s="104"/>
      <c r="KVI36" s="105"/>
      <c r="KVJ36" s="104"/>
      <c r="KVK36" s="105"/>
      <c r="KVL36" s="104"/>
      <c r="KVM36" s="105"/>
      <c r="KVN36" s="104"/>
      <c r="KVO36" s="105"/>
      <c r="KVP36" s="104"/>
      <c r="KVQ36" s="105"/>
      <c r="KVR36" s="104"/>
      <c r="KVS36" s="105"/>
      <c r="KVT36" s="104"/>
      <c r="KVU36" s="105"/>
      <c r="KVV36" s="104"/>
      <c r="KVW36" s="105"/>
      <c r="KVX36" s="104"/>
      <c r="KVY36" s="105"/>
      <c r="KVZ36" s="104"/>
      <c r="KWA36" s="105"/>
      <c r="KWB36" s="104"/>
      <c r="KWC36" s="105"/>
      <c r="KWD36" s="104"/>
      <c r="KWE36" s="105"/>
      <c r="KWF36" s="104"/>
      <c r="KWG36" s="105"/>
      <c r="KWH36" s="104"/>
      <c r="KWI36" s="105"/>
      <c r="KWJ36" s="104"/>
      <c r="KWK36" s="105"/>
      <c r="KWL36" s="104"/>
      <c r="KWM36" s="105"/>
      <c r="KWN36" s="104"/>
      <c r="KWO36" s="105"/>
      <c r="KWP36" s="104"/>
      <c r="KWQ36" s="105"/>
      <c r="KWR36" s="104"/>
      <c r="KWS36" s="105"/>
      <c r="KWT36" s="104"/>
      <c r="KWU36" s="105"/>
      <c r="KWV36" s="104"/>
      <c r="KWW36" s="105"/>
      <c r="KWX36" s="104"/>
      <c r="KWY36" s="105"/>
      <c r="KWZ36" s="104"/>
      <c r="KXA36" s="105"/>
      <c r="KXB36" s="104"/>
      <c r="KXC36" s="105"/>
      <c r="KXD36" s="104"/>
      <c r="KXE36" s="105"/>
      <c r="KXF36" s="104"/>
      <c r="KXG36" s="105"/>
      <c r="KXH36" s="104"/>
      <c r="KXI36" s="105"/>
      <c r="KXJ36" s="104"/>
      <c r="KXK36" s="105"/>
      <c r="KXL36" s="104"/>
      <c r="KXM36" s="105"/>
      <c r="KXN36" s="104"/>
      <c r="KXO36" s="105"/>
      <c r="KXP36" s="104"/>
      <c r="KXQ36" s="105"/>
      <c r="KXR36" s="104"/>
      <c r="KXS36" s="105"/>
      <c r="KXT36" s="104"/>
      <c r="KXU36" s="105"/>
      <c r="KXV36" s="104"/>
      <c r="KXW36" s="105"/>
      <c r="KXX36" s="104"/>
      <c r="KXY36" s="105"/>
      <c r="KXZ36" s="104"/>
      <c r="KYA36" s="105"/>
      <c r="KYB36" s="104"/>
      <c r="KYC36" s="105"/>
      <c r="KYD36" s="104"/>
      <c r="KYE36" s="105"/>
      <c r="KYF36" s="104"/>
      <c r="KYG36" s="105"/>
      <c r="KYH36" s="104"/>
      <c r="KYI36" s="105"/>
      <c r="KYJ36" s="104"/>
      <c r="KYK36" s="105"/>
      <c r="KYL36" s="104"/>
      <c r="KYM36" s="105"/>
      <c r="KYN36" s="104"/>
      <c r="KYO36" s="105"/>
      <c r="KYP36" s="104"/>
      <c r="KYQ36" s="105"/>
      <c r="KYR36" s="104"/>
      <c r="KYS36" s="105"/>
      <c r="KYT36" s="104"/>
      <c r="KYU36" s="105"/>
      <c r="KYV36" s="104"/>
      <c r="KYW36" s="105"/>
      <c r="KYX36" s="104"/>
      <c r="KYY36" s="105"/>
      <c r="KYZ36" s="104"/>
      <c r="KZA36" s="105"/>
      <c r="KZB36" s="104"/>
      <c r="KZC36" s="105"/>
      <c r="KZD36" s="104"/>
      <c r="KZE36" s="105"/>
      <c r="KZF36" s="104"/>
      <c r="KZG36" s="105"/>
      <c r="KZH36" s="104"/>
      <c r="KZI36" s="105"/>
      <c r="KZJ36" s="104"/>
      <c r="KZK36" s="105"/>
      <c r="KZL36" s="104"/>
      <c r="KZM36" s="105"/>
      <c r="KZN36" s="104"/>
      <c r="KZO36" s="105"/>
      <c r="KZP36" s="104"/>
      <c r="KZQ36" s="105"/>
      <c r="KZR36" s="104"/>
      <c r="KZS36" s="105"/>
      <c r="KZT36" s="104"/>
      <c r="KZU36" s="105"/>
      <c r="KZV36" s="104"/>
      <c r="KZW36" s="105"/>
      <c r="KZX36" s="104"/>
      <c r="KZY36" s="105"/>
      <c r="KZZ36" s="104"/>
      <c r="LAA36" s="105"/>
      <c r="LAB36" s="104"/>
      <c r="LAC36" s="105"/>
      <c r="LAD36" s="104"/>
      <c r="LAE36" s="105"/>
      <c r="LAF36" s="104"/>
      <c r="LAG36" s="105"/>
      <c r="LAH36" s="104"/>
      <c r="LAI36" s="105"/>
      <c r="LAJ36" s="104"/>
      <c r="LAK36" s="105"/>
      <c r="LAL36" s="104"/>
      <c r="LAM36" s="105"/>
      <c r="LAN36" s="104"/>
      <c r="LAO36" s="105"/>
      <c r="LAP36" s="104"/>
      <c r="LAQ36" s="105"/>
      <c r="LAR36" s="104"/>
      <c r="LAS36" s="105"/>
      <c r="LAT36" s="104"/>
      <c r="LAU36" s="105"/>
      <c r="LAV36" s="104"/>
      <c r="LAW36" s="105"/>
      <c r="LAX36" s="104"/>
      <c r="LAY36" s="105"/>
      <c r="LAZ36" s="104"/>
      <c r="LBA36" s="105"/>
      <c r="LBB36" s="104"/>
      <c r="LBC36" s="105"/>
      <c r="LBD36" s="104"/>
      <c r="LBE36" s="105"/>
      <c r="LBF36" s="104"/>
      <c r="LBG36" s="105"/>
      <c r="LBH36" s="104"/>
      <c r="LBI36" s="105"/>
      <c r="LBJ36" s="104"/>
      <c r="LBK36" s="105"/>
      <c r="LBL36" s="104"/>
      <c r="LBM36" s="105"/>
      <c r="LBN36" s="104"/>
      <c r="LBO36" s="105"/>
      <c r="LBP36" s="104"/>
      <c r="LBQ36" s="105"/>
      <c r="LBR36" s="104"/>
      <c r="LBS36" s="105"/>
      <c r="LBT36" s="104"/>
      <c r="LBU36" s="105"/>
      <c r="LBV36" s="104"/>
      <c r="LBW36" s="105"/>
      <c r="LBX36" s="104"/>
      <c r="LBY36" s="105"/>
      <c r="LBZ36" s="104"/>
      <c r="LCA36" s="105"/>
      <c r="LCB36" s="104"/>
      <c r="LCC36" s="105"/>
      <c r="LCD36" s="104"/>
      <c r="LCE36" s="105"/>
      <c r="LCF36" s="104"/>
      <c r="LCG36" s="105"/>
      <c r="LCH36" s="104"/>
      <c r="LCI36" s="105"/>
      <c r="LCJ36" s="104"/>
      <c r="LCK36" s="105"/>
      <c r="LCL36" s="104"/>
      <c r="LCM36" s="105"/>
      <c r="LCN36" s="104"/>
      <c r="LCO36" s="105"/>
      <c r="LCP36" s="104"/>
      <c r="LCQ36" s="105"/>
      <c r="LCR36" s="104"/>
      <c r="LCS36" s="105"/>
      <c r="LCT36" s="104"/>
      <c r="LCU36" s="105"/>
      <c r="LCV36" s="104"/>
      <c r="LCW36" s="105"/>
      <c r="LCX36" s="104"/>
      <c r="LCY36" s="105"/>
      <c r="LCZ36" s="104"/>
      <c r="LDA36" s="105"/>
      <c r="LDB36" s="104"/>
      <c r="LDC36" s="105"/>
      <c r="LDD36" s="104"/>
      <c r="LDE36" s="105"/>
      <c r="LDF36" s="104"/>
      <c r="LDG36" s="105"/>
      <c r="LDH36" s="104"/>
      <c r="LDI36" s="105"/>
      <c r="LDJ36" s="104"/>
      <c r="LDK36" s="105"/>
      <c r="LDL36" s="104"/>
      <c r="LDM36" s="105"/>
      <c r="LDN36" s="104"/>
      <c r="LDO36" s="105"/>
      <c r="LDP36" s="104"/>
      <c r="LDQ36" s="105"/>
      <c r="LDR36" s="104"/>
      <c r="LDS36" s="105"/>
      <c r="LDT36" s="104"/>
      <c r="LDU36" s="105"/>
      <c r="LDV36" s="104"/>
      <c r="LDW36" s="105"/>
      <c r="LDX36" s="104"/>
      <c r="LDY36" s="105"/>
      <c r="LDZ36" s="104"/>
      <c r="LEA36" s="105"/>
      <c r="LEB36" s="104"/>
      <c r="LEC36" s="105"/>
      <c r="LED36" s="104"/>
      <c r="LEE36" s="105"/>
      <c r="LEF36" s="104"/>
      <c r="LEG36" s="105"/>
      <c r="LEH36" s="104"/>
      <c r="LEI36" s="105"/>
      <c r="LEJ36" s="104"/>
      <c r="LEK36" s="105"/>
      <c r="LEL36" s="104"/>
      <c r="LEM36" s="105"/>
      <c r="LEN36" s="104"/>
      <c r="LEO36" s="105"/>
      <c r="LEP36" s="104"/>
      <c r="LEQ36" s="105"/>
      <c r="LER36" s="104"/>
      <c r="LES36" s="105"/>
      <c r="LET36" s="104"/>
      <c r="LEU36" s="105"/>
      <c r="LEV36" s="104"/>
      <c r="LEW36" s="105"/>
      <c r="LEX36" s="104"/>
      <c r="LEY36" s="105"/>
      <c r="LEZ36" s="104"/>
      <c r="LFA36" s="105"/>
      <c r="LFB36" s="104"/>
      <c r="LFC36" s="105"/>
      <c r="LFD36" s="104"/>
      <c r="LFE36" s="105"/>
      <c r="LFF36" s="104"/>
      <c r="LFG36" s="105"/>
      <c r="LFH36" s="104"/>
      <c r="LFI36" s="105"/>
      <c r="LFJ36" s="104"/>
      <c r="LFK36" s="105"/>
      <c r="LFL36" s="104"/>
      <c r="LFM36" s="105"/>
      <c r="LFN36" s="104"/>
      <c r="LFO36" s="105"/>
      <c r="LFP36" s="104"/>
      <c r="LFQ36" s="105"/>
      <c r="LFR36" s="104"/>
      <c r="LFS36" s="105"/>
      <c r="LFT36" s="104"/>
      <c r="LFU36" s="105"/>
      <c r="LFV36" s="104"/>
      <c r="LFW36" s="105"/>
      <c r="LFX36" s="104"/>
      <c r="LFY36" s="105"/>
      <c r="LFZ36" s="104"/>
      <c r="LGA36" s="105"/>
      <c r="LGB36" s="104"/>
      <c r="LGC36" s="105"/>
      <c r="LGD36" s="104"/>
      <c r="LGE36" s="105"/>
      <c r="LGF36" s="104"/>
      <c r="LGG36" s="105"/>
      <c r="LGH36" s="104"/>
      <c r="LGI36" s="105"/>
      <c r="LGJ36" s="104"/>
      <c r="LGK36" s="105"/>
      <c r="LGL36" s="104"/>
      <c r="LGM36" s="105"/>
      <c r="LGN36" s="104"/>
      <c r="LGO36" s="105"/>
      <c r="LGP36" s="104"/>
      <c r="LGQ36" s="105"/>
      <c r="LGR36" s="104"/>
      <c r="LGS36" s="105"/>
      <c r="LGT36" s="104"/>
      <c r="LGU36" s="105"/>
      <c r="LGV36" s="104"/>
      <c r="LGW36" s="105"/>
      <c r="LGX36" s="104"/>
      <c r="LGY36" s="105"/>
      <c r="LGZ36" s="104"/>
      <c r="LHA36" s="105"/>
      <c r="LHB36" s="104"/>
      <c r="LHC36" s="105"/>
      <c r="LHD36" s="104"/>
      <c r="LHE36" s="105"/>
      <c r="LHF36" s="104"/>
      <c r="LHG36" s="105"/>
      <c r="LHH36" s="104"/>
      <c r="LHI36" s="105"/>
      <c r="LHJ36" s="104"/>
      <c r="LHK36" s="105"/>
      <c r="LHL36" s="104"/>
      <c r="LHM36" s="105"/>
      <c r="LHN36" s="104"/>
      <c r="LHO36" s="105"/>
      <c r="LHP36" s="104"/>
      <c r="LHQ36" s="105"/>
      <c r="LHR36" s="104"/>
      <c r="LHS36" s="105"/>
      <c r="LHT36" s="104"/>
      <c r="LHU36" s="105"/>
      <c r="LHV36" s="104"/>
      <c r="LHW36" s="105"/>
      <c r="LHX36" s="104"/>
      <c r="LHY36" s="105"/>
      <c r="LHZ36" s="104"/>
      <c r="LIA36" s="105"/>
      <c r="LIB36" s="104"/>
      <c r="LIC36" s="105"/>
      <c r="LID36" s="104"/>
      <c r="LIE36" s="105"/>
      <c r="LIF36" s="104"/>
      <c r="LIG36" s="105"/>
      <c r="LIH36" s="104"/>
      <c r="LII36" s="105"/>
      <c r="LIJ36" s="104"/>
      <c r="LIK36" s="105"/>
      <c r="LIL36" s="104"/>
      <c r="LIM36" s="105"/>
      <c r="LIN36" s="104"/>
      <c r="LIO36" s="105"/>
      <c r="LIP36" s="104"/>
      <c r="LIQ36" s="105"/>
      <c r="LIR36" s="104"/>
      <c r="LIS36" s="105"/>
      <c r="LIT36" s="104"/>
      <c r="LIU36" s="105"/>
      <c r="LIV36" s="104"/>
      <c r="LIW36" s="105"/>
      <c r="LIX36" s="104"/>
      <c r="LIY36" s="105"/>
      <c r="LIZ36" s="104"/>
      <c r="LJA36" s="105"/>
      <c r="LJB36" s="104"/>
      <c r="LJC36" s="105"/>
      <c r="LJD36" s="104"/>
      <c r="LJE36" s="105"/>
      <c r="LJF36" s="104"/>
      <c r="LJG36" s="105"/>
      <c r="LJH36" s="104"/>
      <c r="LJI36" s="105"/>
      <c r="LJJ36" s="104"/>
      <c r="LJK36" s="105"/>
      <c r="LJL36" s="104"/>
      <c r="LJM36" s="105"/>
      <c r="LJN36" s="104"/>
      <c r="LJO36" s="105"/>
      <c r="LJP36" s="104"/>
      <c r="LJQ36" s="105"/>
      <c r="LJR36" s="104"/>
      <c r="LJS36" s="105"/>
      <c r="LJT36" s="104"/>
      <c r="LJU36" s="105"/>
      <c r="LJV36" s="104"/>
      <c r="LJW36" s="105"/>
      <c r="LJX36" s="104"/>
      <c r="LJY36" s="105"/>
      <c r="LJZ36" s="104"/>
      <c r="LKA36" s="105"/>
      <c r="LKB36" s="104"/>
      <c r="LKC36" s="105"/>
      <c r="LKD36" s="104"/>
      <c r="LKE36" s="105"/>
      <c r="LKF36" s="104"/>
      <c r="LKG36" s="105"/>
      <c r="LKH36" s="104"/>
      <c r="LKI36" s="105"/>
      <c r="LKJ36" s="104"/>
      <c r="LKK36" s="105"/>
      <c r="LKL36" s="104"/>
      <c r="LKM36" s="105"/>
      <c r="LKN36" s="104"/>
      <c r="LKO36" s="105"/>
      <c r="LKP36" s="104"/>
      <c r="LKQ36" s="105"/>
      <c r="LKR36" s="104"/>
      <c r="LKS36" s="105"/>
      <c r="LKT36" s="104"/>
      <c r="LKU36" s="105"/>
      <c r="LKV36" s="104"/>
      <c r="LKW36" s="105"/>
      <c r="LKX36" s="104"/>
      <c r="LKY36" s="105"/>
      <c r="LKZ36" s="104"/>
      <c r="LLA36" s="105"/>
      <c r="LLB36" s="104"/>
      <c r="LLC36" s="105"/>
      <c r="LLD36" s="104"/>
      <c r="LLE36" s="105"/>
      <c r="LLF36" s="104"/>
      <c r="LLG36" s="105"/>
      <c r="LLH36" s="104"/>
      <c r="LLI36" s="105"/>
      <c r="LLJ36" s="104"/>
      <c r="LLK36" s="105"/>
      <c r="LLL36" s="104"/>
      <c r="LLM36" s="105"/>
      <c r="LLN36" s="104"/>
      <c r="LLO36" s="105"/>
      <c r="LLP36" s="104"/>
      <c r="LLQ36" s="105"/>
      <c r="LLR36" s="104"/>
      <c r="LLS36" s="105"/>
      <c r="LLT36" s="104"/>
      <c r="LLU36" s="105"/>
      <c r="LLV36" s="104"/>
      <c r="LLW36" s="105"/>
      <c r="LLX36" s="104"/>
      <c r="LLY36" s="105"/>
      <c r="LLZ36" s="104"/>
      <c r="LMA36" s="105"/>
      <c r="LMB36" s="104"/>
      <c r="LMC36" s="105"/>
      <c r="LMD36" s="104"/>
      <c r="LME36" s="105"/>
      <c r="LMF36" s="104"/>
      <c r="LMG36" s="105"/>
      <c r="LMH36" s="104"/>
      <c r="LMI36" s="105"/>
      <c r="LMJ36" s="104"/>
      <c r="LMK36" s="105"/>
      <c r="LML36" s="104"/>
      <c r="LMM36" s="105"/>
      <c r="LMN36" s="104"/>
      <c r="LMO36" s="105"/>
      <c r="LMP36" s="104"/>
      <c r="LMQ36" s="105"/>
      <c r="LMR36" s="104"/>
      <c r="LMS36" s="105"/>
      <c r="LMT36" s="104"/>
      <c r="LMU36" s="105"/>
      <c r="LMV36" s="104"/>
      <c r="LMW36" s="105"/>
      <c r="LMX36" s="104"/>
      <c r="LMY36" s="105"/>
      <c r="LMZ36" s="104"/>
      <c r="LNA36" s="105"/>
      <c r="LNB36" s="104"/>
      <c r="LNC36" s="105"/>
      <c r="LND36" s="104"/>
      <c r="LNE36" s="105"/>
      <c r="LNF36" s="104"/>
      <c r="LNG36" s="105"/>
      <c r="LNH36" s="104"/>
      <c r="LNI36" s="105"/>
      <c r="LNJ36" s="104"/>
      <c r="LNK36" s="105"/>
      <c r="LNL36" s="104"/>
      <c r="LNM36" s="105"/>
      <c r="LNN36" s="104"/>
      <c r="LNO36" s="105"/>
      <c r="LNP36" s="104"/>
      <c r="LNQ36" s="105"/>
      <c r="LNR36" s="104"/>
      <c r="LNS36" s="105"/>
      <c r="LNT36" s="104"/>
      <c r="LNU36" s="105"/>
      <c r="LNV36" s="104"/>
      <c r="LNW36" s="105"/>
      <c r="LNX36" s="104"/>
      <c r="LNY36" s="105"/>
      <c r="LNZ36" s="104"/>
      <c r="LOA36" s="105"/>
      <c r="LOB36" s="104"/>
      <c r="LOC36" s="105"/>
      <c r="LOD36" s="104"/>
      <c r="LOE36" s="105"/>
      <c r="LOF36" s="104"/>
      <c r="LOG36" s="105"/>
      <c r="LOH36" s="104"/>
      <c r="LOI36" s="105"/>
      <c r="LOJ36" s="104"/>
      <c r="LOK36" s="105"/>
      <c r="LOL36" s="104"/>
      <c r="LOM36" s="105"/>
      <c r="LON36" s="104"/>
      <c r="LOO36" s="105"/>
      <c r="LOP36" s="104"/>
      <c r="LOQ36" s="105"/>
      <c r="LOR36" s="104"/>
      <c r="LOS36" s="105"/>
      <c r="LOT36" s="104"/>
      <c r="LOU36" s="105"/>
      <c r="LOV36" s="104"/>
      <c r="LOW36" s="105"/>
      <c r="LOX36" s="104"/>
      <c r="LOY36" s="105"/>
      <c r="LOZ36" s="104"/>
      <c r="LPA36" s="105"/>
      <c r="LPB36" s="104"/>
      <c r="LPC36" s="105"/>
      <c r="LPD36" s="104"/>
      <c r="LPE36" s="105"/>
      <c r="LPF36" s="104"/>
      <c r="LPG36" s="105"/>
      <c r="LPH36" s="104"/>
      <c r="LPI36" s="105"/>
      <c r="LPJ36" s="104"/>
      <c r="LPK36" s="105"/>
      <c r="LPL36" s="104"/>
      <c r="LPM36" s="105"/>
      <c r="LPN36" s="104"/>
      <c r="LPO36" s="105"/>
      <c r="LPP36" s="104"/>
      <c r="LPQ36" s="105"/>
      <c r="LPR36" s="104"/>
      <c r="LPS36" s="105"/>
      <c r="LPT36" s="104"/>
      <c r="LPU36" s="105"/>
      <c r="LPV36" s="104"/>
      <c r="LPW36" s="105"/>
      <c r="LPX36" s="104"/>
      <c r="LPY36" s="105"/>
      <c r="LPZ36" s="104"/>
      <c r="LQA36" s="105"/>
      <c r="LQB36" s="104"/>
      <c r="LQC36" s="105"/>
      <c r="LQD36" s="104"/>
      <c r="LQE36" s="105"/>
      <c r="LQF36" s="104"/>
      <c r="LQG36" s="105"/>
      <c r="LQH36" s="104"/>
      <c r="LQI36" s="105"/>
      <c r="LQJ36" s="104"/>
      <c r="LQK36" s="105"/>
      <c r="LQL36" s="104"/>
      <c r="LQM36" s="105"/>
      <c r="LQN36" s="104"/>
      <c r="LQO36" s="105"/>
      <c r="LQP36" s="104"/>
      <c r="LQQ36" s="105"/>
      <c r="LQR36" s="104"/>
      <c r="LQS36" s="105"/>
      <c r="LQT36" s="104"/>
      <c r="LQU36" s="105"/>
      <c r="LQV36" s="104"/>
      <c r="LQW36" s="105"/>
      <c r="LQX36" s="104"/>
      <c r="LQY36" s="105"/>
      <c r="LQZ36" s="104"/>
      <c r="LRA36" s="105"/>
      <c r="LRB36" s="104"/>
      <c r="LRC36" s="105"/>
      <c r="LRD36" s="104"/>
      <c r="LRE36" s="105"/>
      <c r="LRF36" s="104"/>
      <c r="LRG36" s="105"/>
      <c r="LRH36" s="104"/>
      <c r="LRI36" s="105"/>
      <c r="LRJ36" s="104"/>
      <c r="LRK36" s="105"/>
      <c r="LRL36" s="104"/>
      <c r="LRM36" s="105"/>
      <c r="LRN36" s="104"/>
      <c r="LRO36" s="105"/>
      <c r="LRP36" s="104"/>
      <c r="LRQ36" s="105"/>
      <c r="LRR36" s="104"/>
      <c r="LRS36" s="105"/>
      <c r="LRT36" s="104"/>
      <c r="LRU36" s="105"/>
      <c r="LRV36" s="104"/>
      <c r="LRW36" s="105"/>
      <c r="LRX36" s="104"/>
      <c r="LRY36" s="105"/>
      <c r="LRZ36" s="104"/>
      <c r="LSA36" s="105"/>
      <c r="LSB36" s="104"/>
      <c r="LSC36" s="105"/>
      <c r="LSD36" s="104"/>
      <c r="LSE36" s="105"/>
      <c r="LSF36" s="104"/>
      <c r="LSG36" s="105"/>
      <c r="LSH36" s="104"/>
      <c r="LSI36" s="105"/>
      <c r="LSJ36" s="104"/>
      <c r="LSK36" s="105"/>
      <c r="LSL36" s="104"/>
      <c r="LSM36" s="105"/>
      <c r="LSN36" s="104"/>
      <c r="LSO36" s="105"/>
      <c r="LSP36" s="104"/>
      <c r="LSQ36" s="105"/>
      <c r="LSR36" s="104"/>
      <c r="LSS36" s="105"/>
      <c r="LST36" s="104"/>
      <c r="LSU36" s="105"/>
      <c r="LSV36" s="104"/>
      <c r="LSW36" s="105"/>
      <c r="LSX36" s="104"/>
      <c r="LSY36" s="105"/>
      <c r="LSZ36" s="104"/>
      <c r="LTA36" s="105"/>
      <c r="LTB36" s="104"/>
      <c r="LTC36" s="105"/>
      <c r="LTD36" s="104"/>
      <c r="LTE36" s="105"/>
      <c r="LTF36" s="104"/>
      <c r="LTG36" s="105"/>
      <c r="LTH36" s="104"/>
      <c r="LTI36" s="105"/>
      <c r="LTJ36" s="104"/>
      <c r="LTK36" s="105"/>
      <c r="LTL36" s="104"/>
      <c r="LTM36" s="105"/>
      <c r="LTN36" s="104"/>
      <c r="LTO36" s="105"/>
      <c r="LTP36" s="104"/>
      <c r="LTQ36" s="105"/>
      <c r="LTR36" s="104"/>
      <c r="LTS36" s="105"/>
      <c r="LTT36" s="104"/>
      <c r="LTU36" s="105"/>
      <c r="LTV36" s="104"/>
      <c r="LTW36" s="105"/>
      <c r="LTX36" s="104"/>
      <c r="LTY36" s="105"/>
      <c r="LTZ36" s="104"/>
      <c r="LUA36" s="105"/>
      <c r="LUB36" s="104"/>
      <c r="LUC36" s="105"/>
      <c r="LUD36" s="104"/>
      <c r="LUE36" s="105"/>
      <c r="LUF36" s="104"/>
      <c r="LUG36" s="105"/>
      <c r="LUH36" s="104"/>
      <c r="LUI36" s="105"/>
      <c r="LUJ36" s="104"/>
      <c r="LUK36" s="105"/>
      <c r="LUL36" s="104"/>
      <c r="LUM36" s="105"/>
      <c r="LUN36" s="104"/>
      <c r="LUO36" s="105"/>
      <c r="LUP36" s="104"/>
      <c r="LUQ36" s="105"/>
      <c r="LUR36" s="104"/>
      <c r="LUS36" s="105"/>
      <c r="LUT36" s="104"/>
      <c r="LUU36" s="105"/>
      <c r="LUV36" s="104"/>
      <c r="LUW36" s="105"/>
      <c r="LUX36" s="104"/>
      <c r="LUY36" s="105"/>
      <c r="LUZ36" s="104"/>
      <c r="LVA36" s="105"/>
      <c r="LVB36" s="104"/>
      <c r="LVC36" s="105"/>
      <c r="LVD36" s="104"/>
      <c r="LVE36" s="105"/>
      <c r="LVF36" s="104"/>
      <c r="LVG36" s="105"/>
      <c r="LVH36" s="104"/>
      <c r="LVI36" s="105"/>
      <c r="LVJ36" s="104"/>
      <c r="LVK36" s="105"/>
      <c r="LVL36" s="104"/>
      <c r="LVM36" s="105"/>
      <c r="LVN36" s="104"/>
      <c r="LVO36" s="105"/>
      <c r="LVP36" s="104"/>
      <c r="LVQ36" s="105"/>
      <c r="LVR36" s="104"/>
      <c r="LVS36" s="105"/>
      <c r="LVT36" s="104"/>
      <c r="LVU36" s="105"/>
      <c r="LVV36" s="104"/>
      <c r="LVW36" s="105"/>
      <c r="LVX36" s="104"/>
      <c r="LVY36" s="105"/>
      <c r="LVZ36" s="104"/>
      <c r="LWA36" s="105"/>
      <c r="LWB36" s="104"/>
      <c r="LWC36" s="105"/>
      <c r="LWD36" s="104"/>
      <c r="LWE36" s="105"/>
      <c r="LWF36" s="104"/>
      <c r="LWG36" s="105"/>
      <c r="LWH36" s="104"/>
      <c r="LWI36" s="105"/>
      <c r="LWJ36" s="104"/>
      <c r="LWK36" s="105"/>
      <c r="LWL36" s="104"/>
      <c r="LWM36" s="105"/>
      <c r="LWN36" s="104"/>
      <c r="LWO36" s="105"/>
      <c r="LWP36" s="104"/>
      <c r="LWQ36" s="105"/>
      <c r="LWR36" s="104"/>
      <c r="LWS36" s="105"/>
      <c r="LWT36" s="104"/>
      <c r="LWU36" s="105"/>
      <c r="LWV36" s="104"/>
      <c r="LWW36" s="105"/>
      <c r="LWX36" s="104"/>
      <c r="LWY36" s="105"/>
      <c r="LWZ36" s="104"/>
      <c r="LXA36" s="105"/>
      <c r="LXB36" s="104"/>
      <c r="LXC36" s="105"/>
      <c r="LXD36" s="104"/>
      <c r="LXE36" s="105"/>
      <c r="LXF36" s="104"/>
      <c r="LXG36" s="105"/>
      <c r="LXH36" s="104"/>
      <c r="LXI36" s="105"/>
      <c r="LXJ36" s="104"/>
      <c r="LXK36" s="105"/>
      <c r="LXL36" s="104"/>
      <c r="LXM36" s="105"/>
      <c r="LXN36" s="104"/>
      <c r="LXO36" s="105"/>
      <c r="LXP36" s="104"/>
      <c r="LXQ36" s="105"/>
      <c r="LXR36" s="104"/>
      <c r="LXS36" s="105"/>
      <c r="LXT36" s="104"/>
      <c r="LXU36" s="105"/>
      <c r="LXV36" s="104"/>
      <c r="LXW36" s="105"/>
      <c r="LXX36" s="104"/>
      <c r="LXY36" s="105"/>
      <c r="LXZ36" s="104"/>
      <c r="LYA36" s="105"/>
      <c r="LYB36" s="104"/>
      <c r="LYC36" s="105"/>
      <c r="LYD36" s="104"/>
      <c r="LYE36" s="105"/>
      <c r="LYF36" s="104"/>
      <c r="LYG36" s="105"/>
      <c r="LYH36" s="104"/>
      <c r="LYI36" s="105"/>
      <c r="LYJ36" s="104"/>
      <c r="LYK36" s="105"/>
      <c r="LYL36" s="104"/>
      <c r="LYM36" s="105"/>
      <c r="LYN36" s="104"/>
      <c r="LYO36" s="105"/>
      <c r="LYP36" s="104"/>
      <c r="LYQ36" s="105"/>
      <c r="LYR36" s="104"/>
      <c r="LYS36" s="105"/>
      <c r="LYT36" s="104"/>
      <c r="LYU36" s="105"/>
      <c r="LYV36" s="104"/>
      <c r="LYW36" s="105"/>
      <c r="LYX36" s="104"/>
      <c r="LYY36" s="105"/>
      <c r="LYZ36" s="104"/>
      <c r="LZA36" s="105"/>
      <c r="LZB36" s="104"/>
      <c r="LZC36" s="105"/>
      <c r="LZD36" s="104"/>
      <c r="LZE36" s="105"/>
      <c r="LZF36" s="104"/>
      <c r="LZG36" s="105"/>
      <c r="LZH36" s="104"/>
      <c r="LZI36" s="105"/>
      <c r="LZJ36" s="104"/>
      <c r="LZK36" s="105"/>
      <c r="LZL36" s="104"/>
      <c r="LZM36" s="105"/>
      <c r="LZN36" s="104"/>
      <c r="LZO36" s="105"/>
      <c r="LZP36" s="104"/>
      <c r="LZQ36" s="105"/>
      <c r="LZR36" s="104"/>
      <c r="LZS36" s="105"/>
      <c r="LZT36" s="104"/>
      <c r="LZU36" s="105"/>
      <c r="LZV36" s="104"/>
      <c r="LZW36" s="105"/>
      <c r="LZX36" s="104"/>
      <c r="LZY36" s="105"/>
      <c r="LZZ36" s="104"/>
      <c r="MAA36" s="105"/>
      <c r="MAB36" s="104"/>
      <c r="MAC36" s="105"/>
      <c r="MAD36" s="104"/>
      <c r="MAE36" s="105"/>
      <c r="MAF36" s="104"/>
      <c r="MAG36" s="105"/>
      <c r="MAH36" s="104"/>
      <c r="MAI36" s="105"/>
      <c r="MAJ36" s="104"/>
      <c r="MAK36" s="105"/>
      <c r="MAL36" s="104"/>
      <c r="MAM36" s="105"/>
      <c r="MAN36" s="104"/>
      <c r="MAO36" s="105"/>
      <c r="MAP36" s="104"/>
      <c r="MAQ36" s="105"/>
      <c r="MAR36" s="104"/>
      <c r="MAS36" s="105"/>
      <c r="MAT36" s="104"/>
      <c r="MAU36" s="105"/>
      <c r="MAV36" s="104"/>
      <c r="MAW36" s="105"/>
      <c r="MAX36" s="104"/>
      <c r="MAY36" s="105"/>
      <c r="MAZ36" s="104"/>
      <c r="MBA36" s="105"/>
      <c r="MBB36" s="104"/>
      <c r="MBC36" s="105"/>
      <c r="MBD36" s="104"/>
      <c r="MBE36" s="105"/>
      <c r="MBF36" s="104"/>
      <c r="MBG36" s="105"/>
      <c r="MBH36" s="104"/>
      <c r="MBI36" s="105"/>
      <c r="MBJ36" s="104"/>
      <c r="MBK36" s="105"/>
      <c r="MBL36" s="104"/>
      <c r="MBM36" s="105"/>
      <c r="MBN36" s="104"/>
      <c r="MBO36" s="105"/>
      <c r="MBP36" s="104"/>
      <c r="MBQ36" s="105"/>
      <c r="MBR36" s="104"/>
      <c r="MBS36" s="105"/>
      <c r="MBT36" s="104"/>
      <c r="MBU36" s="105"/>
      <c r="MBV36" s="104"/>
      <c r="MBW36" s="105"/>
      <c r="MBX36" s="104"/>
      <c r="MBY36" s="105"/>
      <c r="MBZ36" s="104"/>
      <c r="MCA36" s="105"/>
      <c r="MCB36" s="104"/>
      <c r="MCC36" s="105"/>
      <c r="MCD36" s="104"/>
      <c r="MCE36" s="105"/>
      <c r="MCF36" s="104"/>
      <c r="MCG36" s="105"/>
      <c r="MCH36" s="104"/>
      <c r="MCI36" s="105"/>
      <c r="MCJ36" s="104"/>
      <c r="MCK36" s="105"/>
      <c r="MCL36" s="104"/>
      <c r="MCM36" s="105"/>
      <c r="MCN36" s="104"/>
      <c r="MCO36" s="105"/>
      <c r="MCP36" s="104"/>
      <c r="MCQ36" s="105"/>
      <c r="MCR36" s="104"/>
      <c r="MCS36" s="105"/>
      <c r="MCT36" s="104"/>
      <c r="MCU36" s="105"/>
      <c r="MCV36" s="104"/>
      <c r="MCW36" s="105"/>
      <c r="MCX36" s="104"/>
      <c r="MCY36" s="105"/>
      <c r="MCZ36" s="104"/>
      <c r="MDA36" s="105"/>
      <c r="MDB36" s="104"/>
      <c r="MDC36" s="105"/>
      <c r="MDD36" s="104"/>
      <c r="MDE36" s="105"/>
      <c r="MDF36" s="104"/>
      <c r="MDG36" s="105"/>
      <c r="MDH36" s="104"/>
      <c r="MDI36" s="105"/>
      <c r="MDJ36" s="104"/>
      <c r="MDK36" s="105"/>
      <c r="MDL36" s="104"/>
      <c r="MDM36" s="105"/>
      <c r="MDN36" s="104"/>
      <c r="MDO36" s="105"/>
      <c r="MDP36" s="104"/>
      <c r="MDQ36" s="105"/>
      <c r="MDR36" s="104"/>
      <c r="MDS36" s="105"/>
      <c r="MDT36" s="104"/>
      <c r="MDU36" s="105"/>
      <c r="MDV36" s="104"/>
      <c r="MDW36" s="105"/>
      <c r="MDX36" s="104"/>
      <c r="MDY36" s="105"/>
      <c r="MDZ36" s="104"/>
      <c r="MEA36" s="105"/>
      <c r="MEB36" s="104"/>
      <c r="MEC36" s="105"/>
      <c r="MED36" s="104"/>
      <c r="MEE36" s="105"/>
      <c r="MEF36" s="104"/>
      <c r="MEG36" s="105"/>
      <c r="MEH36" s="104"/>
      <c r="MEI36" s="105"/>
      <c r="MEJ36" s="104"/>
      <c r="MEK36" s="105"/>
      <c r="MEL36" s="104"/>
      <c r="MEM36" s="105"/>
      <c r="MEN36" s="104"/>
      <c r="MEO36" s="105"/>
      <c r="MEP36" s="104"/>
      <c r="MEQ36" s="105"/>
      <c r="MER36" s="104"/>
      <c r="MES36" s="105"/>
      <c r="MET36" s="104"/>
      <c r="MEU36" s="105"/>
      <c r="MEV36" s="104"/>
      <c r="MEW36" s="105"/>
      <c r="MEX36" s="104"/>
      <c r="MEY36" s="105"/>
      <c r="MEZ36" s="104"/>
      <c r="MFA36" s="105"/>
      <c r="MFB36" s="104"/>
      <c r="MFC36" s="105"/>
      <c r="MFD36" s="104"/>
      <c r="MFE36" s="105"/>
      <c r="MFF36" s="104"/>
      <c r="MFG36" s="105"/>
      <c r="MFH36" s="104"/>
      <c r="MFI36" s="105"/>
      <c r="MFJ36" s="104"/>
      <c r="MFK36" s="105"/>
      <c r="MFL36" s="104"/>
      <c r="MFM36" s="105"/>
      <c r="MFN36" s="104"/>
      <c r="MFO36" s="105"/>
      <c r="MFP36" s="104"/>
      <c r="MFQ36" s="105"/>
      <c r="MFR36" s="104"/>
      <c r="MFS36" s="105"/>
      <c r="MFT36" s="104"/>
      <c r="MFU36" s="105"/>
      <c r="MFV36" s="104"/>
      <c r="MFW36" s="105"/>
      <c r="MFX36" s="104"/>
      <c r="MFY36" s="105"/>
      <c r="MFZ36" s="104"/>
      <c r="MGA36" s="105"/>
      <c r="MGB36" s="104"/>
      <c r="MGC36" s="105"/>
      <c r="MGD36" s="104"/>
      <c r="MGE36" s="105"/>
      <c r="MGF36" s="104"/>
      <c r="MGG36" s="105"/>
      <c r="MGH36" s="104"/>
      <c r="MGI36" s="105"/>
      <c r="MGJ36" s="104"/>
      <c r="MGK36" s="105"/>
      <c r="MGL36" s="104"/>
      <c r="MGM36" s="105"/>
      <c r="MGN36" s="104"/>
      <c r="MGO36" s="105"/>
      <c r="MGP36" s="104"/>
      <c r="MGQ36" s="105"/>
      <c r="MGR36" s="104"/>
      <c r="MGS36" s="105"/>
      <c r="MGT36" s="104"/>
      <c r="MGU36" s="105"/>
      <c r="MGV36" s="104"/>
      <c r="MGW36" s="105"/>
      <c r="MGX36" s="104"/>
      <c r="MGY36" s="105"/>
      <c r="MGZ36" s="104"/>
      <c r="MHA36" s="105"/>
      <c r="MHB36" s="104"/>
      <c r="MHC36" s="105"/>
      <c r="MHD36" s="104"/>
      <c r="MHE36" s="105"/>
      <c r="MHF36" s="104"/>
      <c r="MHG36" s="105"/>
      <c r="MHH36" s="104"/>
      <c r="MHI36" s="105"/>
      <c r="MHJ36" s="104"/>
      <c r="MHK36" s="105"/>
      <c r="MHL36" s="104"/>
      <c r="MHM36" s="105"/>
      <c r="MHN36" s="104"/>
      <c r="MHO36" s="105"/>
      <c r="MHP36" s="104"/>
      <c r="MHQ36" s="105"/>
      <c r="MHR36" s="104"/>
      <c r="MHS36" s="105"/>
      <c r="MHT36" s="104"/>
      <c r="MHU36" s="105"/>
      <c r="MHV36" s="104"/>
      <c r="MHW36" s="105"/>
      <c r="MHX36" s="104"/>
      <c r="MHY36" s="105"/>
      <c r="MHZ36" s="104"/>
      <c r="MIA36" s="105"/>
      <c r="MIB36" s="104"/>
      <c r="MIC36" s="105"/>
      <c r="MID36" s="104"/>
      <c r="MIE36" s="105"/>
      <c r="MIF36" s="104"/>
      <c r="MIG36" s="105"/>
      <c r="MIH36" s="104"/>
      <c r="MII36" s="105"/>
      <c r="MIJ36" s="104"/>
      <c r="MIK36" s="105"/>
      <c r="MIL36" s="104"/>
      <c r="MIM36" s="105"/>
      <c r="MIN36" s="104"/>
      <c r="MIO36" s="105"/>
      <c r="MIP36" s="104"/>
      <c r="MIQ36" s="105"/>
      <c r="MIR36" s="104"/>
      <c r="MIS36" s="105"/>
      <c r="MIT36" s="104"/>
      <c r="MIU36" s="105"/>
      <c r="MIV36" s="104"/>
      <c r="MIW36" s="105"/>
      <c r="MIX36" s="104"/>
      <c r="MIY36" s="105"/>
      <c r="MIZ36" s="104"/>
      <c r="MJA36" s="105"/>
      <c r="MJB36" s="104"/>
      <c r="MJC36" s="105"/>
      <c r="MJD36" s="104"/>
      <c r="MJE36" s="105"/>
      <c r="MJF36" s="104"/>
      <c r="MJG36" s="105"/>
      <c r="MJH36" s="104"/>
      <c r="MJI36" s="105"/>
      <c r="MJJ36" s="104"/>
      <c r="MJK36" s="105"/>
      <c r="MJL36" s="104"/>
      <c r="MJM36" s="105"/>
      <c r="MJN36" s="104"/>
      <c r="MJO36" s="105"/>
      <c r="MJP36" s="104"/>
      <c r="MJQ36" s="105"/>
      <c r="MJR36" s="104"/>
      <c r="MJS36" s="105"/>
      <c r="MJT36" s="104"/>
      <c r="MJU36" s="105"/>
      <c r="MJV36" s="104"/>
      <c r="MJW36" s="105"/>
      <c r="MJX36" s="104"/>
      <c r="MJY36" s="105"/>
      <c r="MJZ36" s="104"/>
      <c r="MKA36" s="105"/>
      <c r="MKB36" s="104"/>
      <c r="MKC36" s="105"/>
      <c r="MKD36" s="104"/>
      <c r="MKE36" s="105"/>
      <c r="MKF36" s="104"/>
      <c r="MKG36" s="105"/>
      <c r="MKH36" s="104"/>
      <c r="MKI36" s="105"/>
      <c r="MKJ36" s="104"/>
      <c r="MKK36" s="105"/>
      <c r="MKL36" s="104"/>
      <c r="MKM36" s="105"/>
      <c r="MKN36" s="104"/>
      <c r="MKO36" s="105"/>
      <c r="MKP36" s="104"/>
      <c r="MKQ36" s="105"/>
      <c r="MKR36" s="104"/>
      <c r="MKS36" s="105"/>
      <c r="MKT36" s="104"/>
      <c r="MKU36" s="105"/>
      <c r="MKV36" s="104"/>
      <c r="MKW36" s="105"/>
      <c r="MKX36" s="104"/>
      <c r="MKY36" s="105"/>
      <c r="MKZ36" s="104"/>
      <c r="MLA36" s="105"/>
      <c r="MLB36" s="104"/>
      <c r="MLC36" s="105"/>
      <c r="MLD36" s="104"/>
      <c r="MLE36" s="105"/>
      <c r="MLF36" s="104"/>
      <c r="MLG36" s="105"/>
      <c r="MLH36" s="104"/>
      <c r="MLI36" s="105"/>
      <c r="MLJ36" s="104"/>
      <c r="MLK36" s="105"/>
      <c r="MLL36" s="104"/>
      <c r="MLM36" s="105"/>
      <c r="MLN36" s="104"/>
      <c r="MLO36" s="105"/>
      <c r="MLP36" s="104"/>
      <c r="MLQ36" s="105"/>
      <c r="MLR36" s="104"/>
      <c r="MLS36" s="105"/>
      <c r="MLT36" s="104"/>
      <c r="MLU36" s="105"/>
      <c r="MLV36" s="104"/>
      <c r="MLW36" s="105"/>
      <c r="MLX36" s="104"/>
      <c r="MLY36" s="105"/>
      <c r="MLZ36" s="104"/>
      <c r="MMA36" s="105"/>
      <c r="MMB36" s="104"/>
      <c r="MMC36" s="105"/>
      <c r="MMD36" s="104"/>
      <c r="MME36" s="105"/>
      <c r="MMF36" s="104"/>
      <c r="MMG36" s="105"/>
      <c r="MMH36" s="104"/>
      <c r="MMI36" s="105"/>
      <c r="MMJ36" s="104"/>
      <c r="MMK36" s="105"/>
      <c r="MML36" s="104"/>
      <c r="MMM36" s="105"/>
      <c r="MMN36" s="104"/>
      <c r="MMO36" s="105"/>
      <c r="MMP36" s="104"/>
      <c r="MMQ36" s="105"/>
      <c r="MMR36" s="104"/>
      <c r="MMS36" s="105"/>
      <c r="MMT36" s="104"/>
      <c r="MMU36" s="105"/>
      <c r="MMV36" s="104"/>
      <c r="MMW36" s="105"/>
      <c r="MMX36" s="104"/>
      <c r="MMY36" s="105"/>
      <c r="MMZ36" s="104"/>
      <c r="MNA36" s="105"/>
      <c r="MNB36" s="104"/>
      <c r="MNC36" s="105"/>
      <c r="MND36" s="104"/>
      <c r="MNE36" s="105"/>
      <c r="MNF36" s="104"/>
      <c r="MNG36" s="105"/>
      <c r="MNH36" s="104"/>
      <c r="MNI36" s="105"/>
      <c r="MNJ36" s="104"/>
      <c r="MNK36" s="105"/>
      <c r="MNL36" s="104"/>
      <c r="MNM36" s="105"/>
      <c r="MNN36" s="104"/>
      <c r="MNO36" s="105"/>
      <c r="MNP36" s="104"/>
      <c r="MNQ36" s="105"/>
      <c r="MNR36" s="104"/>
      <c r="MNS36" s="105"/>
      <c r="MNT36" s="104"/>
      <c r="MNU36" s="105"/>
      <c r="MNV36" s="104"/>
      <c r="MNW36" s="105"/>
      <c r="MNX36" s="104"/>
      <c r="MNY36" s="105"/>
      <c r="MNZ36" s="104"/>
      <c r="MOA36" s="105"/>
      <c r="MOB36" s="104"/>
      <c r="MOC36" s="105"/>
      <c r="MOD36" s="104"/>
      <c r="MOE36" s="105"/>
      <c r="MOF36" s="104"/>
      <c r="MOG36" s="105"/>
      <c r="MOH36" s="104"/>
      <c r="MOI36" s="105"/>
      <c r="MOJ36" s="104"/>
      <c r="MOK36" s="105"/>
      <c r="MOL36" s="104"/>
      <c r="MOM36" s="105"/>
      <c r="MON36" s="104"/>
      <c r="MOO36" s="105"/>
      <c r="MOP36" s="104"/>
      <c r="MOQ36" s="105"/>
      <c r="MOR36" s="104"/>
      <c r="MOS36" s="105"/>
      <c r="MOT36" s="104"/>
      <c r="MOU36" s="105"/>
      <c r="MOV36" s="104"/>
      <c r="MOW36" s="105"/>
      <c r="MOX36" s="104"/>
      <c r="MOY36" s="105"/>
      <c r="MOZ36" s="104"/>
      <c r="MPA36" s="105"/>
      <c r="MPB36" s="104"/>
      <c r="MPC36" s="105"/>
      <c r="MPD36" s="104"/>
      <c r="MPE36" s="105"/>
      <c r="MPF36" s="104"/>
      <c r="MPG36" s="105"/>
      <c r="MPH36" s="104"/>
      <c r="MPI36" s="105"/>
      <c r="MPJ36" s="104"/>
      <c r="MPK36" s="105"/>
      <c r="MPL36" s="104"/>
      <c r="MPM36" s="105"/>
      <c r="MPN36" s="104"/>
      <c r="MPO36" s="105"/>
      <c r="MPP36" s="104"/>
      <c r="MPQ36" s="105"/>
      <c r="MPR36" s="104"/>
      <c r="MPS36" s="105"/>
      <c r="MPT36" s="104"/>
      <c r="MPU36" s="105"/>
      <c r="MPV36" s="104"/>
      <c r="MPW36" s="105"/>
      <c r="MPX36" s="104"/>
      <c r="MPY36" s="105"/>
      <c r="MPZ36" s="104"/>
      <c r="MQA36" s="105"/>
      <c r="MQB36" s="104"/>
      <c r="MQC36" s="105"/>
      <c r="MQD36" s="104"/>
      <c r="MQE36" s="105"/>
      <c r="MQF36" s="104"/>
      <c r="MQG36" s="105"/>
      <c r="MQH36" s="104"/>
      <c r="MQI36" s="105"/>
      <c r="MQJ36" s="104"/>
      <c r="MQK36" s="105"/>
      <c r="MQL36" s="104"/>
      <c r="MQM36" s="105"/>
      <c r="MQN36" s="104"/>
      <c r="MQO36" s="105"/>
      <c r="MQP36" s="104"/>
      <c r="MQQ36" s="105"/>
      <c r="MQR36" s="104"/>
      <c r="MQS36" s="105"/>
      <c r="MQT36" s="104"/>
      <c r="MQU36" s="105"/>
      <c r="MQV36" s="104"/>
      <c r="MQW36" s="105"/>
      <c r="MQX36" s="104"/>
      <c r="MQY36" s="105"/>
      <c r="MQZ36" s="104"/>
      <c r="MRA36" s="105"/>
      <c r="MRB36" s="104"/>
      <c r="MRC36" s="105"/>
      <c r="MRD36" s="104"/>
      <c r="MRE36" s="105"/>
      <c r="MRF36" s="104"/>
      <c r="MRG36" s="105"/>
      <c r="MRH36" s="104"/>
      <c r="MRI36" s="105"/>
      <c r="MRJ36" s="104"/>
      <c r="MRK36" s="105"/>
      <c r="MRL36" s="104"/>
      <c r="MRM36" s="105"/>
      <c r="MRN36" s="104"/>
      <c r="MRO36" s="105"/>
      <c r="MRP36" s="104"/>
      <c r="MRQ36" s="105"/>
      <c r="MRR36" s="104"/>
      <c r="MRS36" s="105"/>
      <c r="MRT36" s="104"/>
      <c r="MRU36" s="105"/>
      <c r="MRV36" s="104"/>
      <c r="MRW36" s="105"/>
      <c r="MRX36" s="104"/>
      <c r="MRY36" s="105"/>
      <c r="MRZ36" s="104"/>
      <c r="MSA36" s="105"/>
      <c r="MSB36" s="104"/>
      <c r="MSC36" s="105"/>
      <c r="MSD36" s="104"/>
      <c r="MSE36" s="105"/>
      <c r="MSF36" s="104"/>
      <c r="MSG36" s="105"/>
      <c r="MSH36" s="104"/>
      <c r="MSI36" s="105"/>
      <c r="MSJ36" s="104"/>
      <c r="MSK36" s="105"/>
      <c r="MSL36" s="104"/>
      <c r="MSM36" s="105"/>
      <c r="MSN36" s="104"/>
      <c r="MSO36" s="105"/>
      <c r="MSP36" s="104"/>
      <c r="MSQ36" s="105"/>
      <c r="MSR36" s="104"/>
      <c r="MSS36" s="105"/>
      <c r="MST36" s="104"/>
      <c r="MSU36" s="105"/>
      <c r="MSV36" s="104"/>
      <c r="MSW36" s="105"/>
      <c r="MSX36" s="104"/>
      <c r="MSY36" s="105"/>
      <c r="MSZ36" s="104"/>
      <c r="MTA36" s="105"/>
      <c r="MTB36" s="104"/>
      <c r="MTC36" s="105"/>
      <c r="MTD36" s="104"/>
      <c r="MTE36" s="105"/>
      <c r="MTF36" s="104"/>
      <c r="MTG36" s="105"/>
      <c r="MTH36" s="104"/>
      <c r="MTI36" s="105"/>
      <c r="MTJ36" s="104"/>
      <c r="MTK36" s="105"/>
      <c r="MTL36" s="104"/>
      <c r="MTM36" s="105"/>
      <c r="MTN36" s="104"/>
      <c r="MTO36" s="105"/>
      <c r="MTP36" s="104"/>
      <c r="MTQ36" s="105"/>
      <c r="MTR36" s="104"/>
      <c r="MTS36" s="105"/>
      <c r="MTT36" s="104"/>
      <c r="MTU36" s="105"/>
      <c r="MTV36" s="104"/>
      <c r="MTW36" s="105"/>
      <c r="MTX36" s="104"/>
      <c r="MTY36" s="105"/>
      <c r="MTZ36" s="104"/>
      <c r="MUA36" s="105"/>
      <c r="MUB36" s="104"/>
      <c r="MUC36" s="105"/>
      <c r="MUD36" s="104"/>
      <c r="MUE36" s="105"/>
      <c r="MUF36" s="104"/>
      <c r="MUG36" s="105"/>
      <c r="MUH36" s="104"/>
      <c r="MUI36" s="105"/>
      <c r="MUJ36" s="104"/>
      <c r="MUK36" s="105"/>
      <c r="MUL36" s="104"/>
      <c r="MUM36" s="105"/>
      <c r="MUN36" s="104"/>
      <c r="MUO36" s="105"/>
      <c r="MUP36" s="104"/>
      <c r="MUQ36" s="105"/>
      <c r="MUR36" s="104"/>
      <c r="MUS36" s="105"/>
      <c r="MUT36" s="104"/>
      <c r="MUU36" s="105"/>
      <c r="MUV36" s="104"/>
      <c r="MUW36" s="105"/>
      <c r="MUX36" s="104"/>
      <c r="MUY36" s="105"/>
      <c r="MUZ36" s="104"/>
      <c r="MVA36" s="105"/>
      <c r="MVB36" s="104"/>
      <c r="MVC36" s="105"/>
      <c r="MVD36" s="104"/>
      <c r="MVE36" s="105"/>
      <c r="MVF36" s="104"/>
      <c r="MVG36" s="105"/>
      <c r="MVH36" s="104"/>
      <c r="MVI36" s="105"/>
      <c r="MVJ36" s="104"/>
      <c r="MVK36" s="105"/>
      <c r="MVL36" s="104"/>
      <c r="MVM36" s="105"/>
      <c r="MVN36" s="104"/>
      <c r="MVO36" s="105"/>
      <c r="MVP36" s="104"/>
      <c r="MVQ36" s="105"/>
      <c r="MVR36" s="104"/>
      <c r="MVS36" s="105"/>
      <c r="MVT36" s="104"/>
      <c r="MVU36" s="105"/>
      <c r="MVV36" s="104"/>
      <c r="MVW36" s="105"/>
      <c r="MVX36" s="104"/>
      <c r="MVY36" s="105"/>
      <c r="MVZ36" s="104"/>
      <c r="MWA36" s="105"/>
      <c r="MWB36" s="104"/>
      <c r="MWC36" s="105"/>
      <c r="MWD36" s="104"/>
      <c r="MWE36" s="105"/>
      <c r="MWF36" s="104"/>
      <c r="MWG36" s="105"/>
      <c r="MWH36" s="104"/>
      <c r="MWI36" s="105"/>
      <c r="MWJ36" s="104"/>
      <c r="MWK36" s="105"/>
      <c r="MWL36" s="104"/>
      <c r="MWM36" s="105"/>
      <c r="MWN36" s="104"/>
      <c r="MWO36" s="105"/>
      <c r="MWP36" s="104"/>
      <c r="MWQ36" s="105"/>
      <c r="MWR36" s="104"/>
      <c r="MWS36" s="105"/>
      <c r="MWT36" s="104"/>
      <c r="MWU36" s="105"/>
      <c r="MWV36" s="104"/>
      <c r="MWW36" s="105"/>
      <c r="MWX36" s="104"/>
      <c r="MWY36" s="105"/>
      <c r="MWZ36" s="104"/>
      <c r="MXA36" s="105"/>
      <c r="MXB36" s="104"/>
      <c r="MXC36" s="105"/>
      <c r="MXD36" s="104"/>
      <c r="MXE36" s="105"/>
      <c r="MXF36" s="104"/>
      <c r="MXG36" s="105"/>
      <c r="MXH36" s="104"/>
      <c r="MXI36" s="105"/>
      <c r="MXJ36" s="104"/>
      <c r="MXK36" s="105"/>
      <c r="MXL36" s="104"/>
      <c r="MXM36" s="105"/>
      <c r="MXN36" s="104"/>
      <c r="MXO36" s="105"/>
      <c r="MXP36" s="104"/>
      <c r="MXQ36" s="105"/>
      <c r="MXR36" s="104"/>
      <c r="MXS36" s="105"/>
      <c r="MXT36" s="104"/>
      <c r="MXU36" s="105"/>
      <c r="MXV36" s="104"/>
      <c r="MXW36" s="105"/>
      <c r="MXX36" s="104"/>
      <c r="MXY36" s="105"/>
      <c r="MXZ36" s="104"/>
      <c r="MYA36" s="105"/>
      <c r="MYB36" s="104"/>
      <c r="MYC36" s="105"/>
      <c r="MYD36" s="104"/>
      <c r="MYE36" s="105"/>
      <c r="MYF36" s="104"/>
      <c r="MYG36" s="105"/>
      <c r="MYH36" s="104"/>
      <c r="MYI36" s="105"/>
      <c r="MYJ36" s="104"/>
      <c r="MYK36" s="105"/>
      <c r="MYL36" s="104"/>
      <c r="MYM36" s="105"/>
      <c r="MYN36" s="104"/>
      <c r="MYO36" s="105"/>
      <c r="MYP36" s="104"/>
      <c r="MYQ36" s="105"/>
      <c r="MYR36" s="104"/>
      <c r="MYS36" s="105"/>
      <c r="MYT36" s="104"/>
      <c r="MYU36" s="105"/>
      <c r="MYV36" s="104"/>
      <c r="MYW36" s="105"/>
      <c r="MYX36" s="104"/>
      <c r="MYY36" s="105"/>
      <c r="MYZ36" s="104"/>
      <c r="MZA36" s="105"/>
      <c r="MZB36" s="104"/>
      <c r="MZC36" s="105"/>
      <c r="MZD36" s="104"/>
      <c r="MZE36" s="105"/>
      <c r="MZF36" s="104"/>
      <c r="MZG36" s="105"/>
      <c r="MZH36" s="104"/>
      <c r="MZI36" s="105"/>
      <c r="MZJ36" s="104"/>
      <c r="MZK36" s="105"/>
      <c r="MZL36" s="104"/>
      <c r="MZM36" s="105"/>
      <c r="MZN36" s="104"/>
      <c r="MZO36" s="105"/>
      <c r="MZP36" s="104"/>
      <c r="MZQ36" s="105"/>
      <c r="MZR36" s="104"/>
      <c r="MZS36" s="105"/>
      <c r="MZT36" s="104"/>
      <c r="MZU36" s="105"/>
      <c r="MZV36" s="104"/>
      <c r="MZW36" s="105"/>
      <c r="MZX36" s="104"/>
      <c r="MZY36" s="105"/>
      <c r="MZZ36" s="104"/>
      <c r="NAA36" s="105"/>
      <c r="NAB36" s="104"/>
      <c r="NAC36" s="105"/>
      <c r="NAD36" s="104"/>
      <c r="NAE36" s="105"/>
      <c r="NAF36" s="104"/>
      <c r="NAG36" s="105"/>
      <c r="NAH36" s="104"/>
      <c r="NAI36" s="105"/>
      <c r="NAJ36" s="104"/>
      <c r="NAK36" s="105"/>
      <c r="NAL36" s="104"/>
      <c r="NAM36" s="105"/>
      <c r="NAN36" s="104"/>
      <c r="NAO36" s="105"/>
      <c r="NAP36" s="104"/>
      <c r="NAQ36" s="105"/>
      <c r="NAR36" s="104"/>
      <c r="NAS36" s="105"/>
      <c r="NAT36" s="104"/>
      <c r="NAU36" s="105"/>
      <c r="NAV36" s="104"/>
      <c r="NAW36" s="105"/>
      <c r="NAX36" s="104"/>
      <c r="NAY36" s="105"/>
      <c r="NAZ36" s="104"/>
      <c r="NBA36" s="105"/>
      <c r="NBB36" s="104"/>
      <c r="NBC36" s="105"/>
      <c r="NBD36" s="104"/>
      <c r="NBE36" s="105"/>
      <c r="NBF36" s="104"/>
      <c r="NBG36" s="105"/>
      <c r="NBH36" s="104"/>
      <c r="NBI36" s="105"/>
      <c r="NBJ36" s="104"/>
      <c r="NBK36" s="105"/>
      <c r="NBL36" s="104"/>
      <c r="NBM36" s="105"/>
      <c r="NBN36" s="104"/>
      <c r="NBO36" s="105"/>
      <c r="NBP36" s="104"/>
      <c r="NBQ36" s="105"/>
      <c r="NBR36" s="104"/>
      <c r="NBS36" s="105"/>
      <c r="NBT36" s="104"/>
      <c r="NBU36" s="105"/>
      <c r="NBV36" s="104"/>
      <c r="NBW36" s="105"/>
      <c r="NBX36" s="104"/>
      <c r="NBY36" s="105"/>
      <c r="NBZ36" s="104"/>
      <c r="NCA36" s="105"/>
      <c r="NCB36" s="104"/>
      <c r="NCC36" s="105"/>
      <c r="NCD36" s="104"/>
      <c r="NCE36" s="105"/>
      <c r="NCF36" s="104"/>
      <c r="NCG36" s="105"/>
      <c r="NCH36" s="104"/>
      <c r="NCI36" s="105"/>
      <c r="NCJ36" s="104"/>
      <c r="NCK36" s="105"/>
      <c r="NCL36" s="104"/>
      <c r="NCM36" s="105"/>
      <c r="NCN36" s="104"/>
      <c r="NCO36" s="105"/>
      <c r="NCP36" s="104"/>
      <c r="NCQ36" s="105"/>
      <c r="NCR36" s="104"/>
      <c r="NCS36" s="105"/>
      <c r="NCT36" s="104"/>
      <c r="NCU36" s="105"/>
      <c r="NCV36" s="104"/>
      <c r="NCW36" s="105"/>
      <c r="NCX36" s="104"/>
      <c r="NCY36" s="105"/>
      <c r="NCZ36" s="104"/>
      <c r="NDA36" s="105"/>
      <c r="NDB36" s="104"/>
      <c r="NDC36" s="105"/>
      <c r="NDD36" s="104"/>
      <c r="NDE36" s="105"/>
      <c r="NDF36" s="104"/>
      <c r="NDG36" s="105"/>
      <c r="NDH36" s="104"/>
      <c r="NDI36" s="105"/>
      <c r="NDJ36" s="104"/>
      <c r="NDK36" s="105"/>
      <c r="NDL36" s="104"/>
      <c r="NDM36" s="105"/>
      <c r="NDN36" s="104"/>
      <c r="NDO36" s="105"/>
      <c r="NDP36" s="104"/>
      <c r="NDQ36" s="105"/>
      <c r="NDR36" s="104"/>
      <c r="NDS36" s="105"/>
      <c r="NDT36" s="104"/>
      <c r="NDU36" s="105"/>
      <c r="NDV36" s="104"/>
      <c r="NDW36" s="105"/>
      <c r="NDX36" s="104"/>
      <c r="NDY36" s="105"/>
      <c r="NDZ36" s="104"/>
      <c r="NEA36" s="105"/>
      <c r="NEB36" s="104"/>
      <c r="NEC36" s="105"/>
      <c r="NED36" s="104"/>
      <c r="NEE36" s="105"/>
      <c r="NEF36" s="104"/>
      <c r="NEG36" s="105"/>
      <c r="NEH36" s="104"/>
      <c r="NEI36" s="105"/>
      <c r="NEJ36" s="104"/>
      <c r="NEK36" s="105"/>
      <c r="NEL36" s="104"/>
      <c r="NEM36" s="105"/>
      <c r="NEN36" s="104"/>
      <c r="NEO36" s="105"/>
      <c r="NEP36" s="104"/>
      <c r="NEQ36" s="105"/>
      <c r="NER36" s="104"/>
      <c r="NES36" s="105"/>
      <c r="NET36" s="104"/>
      <c r="NEU36" s="105"/>
      <c r="NEV36" s="104"/>
      <c r="NEW36" s="105"/>
      <c r="NEX36" s="104"/>
      <c r="NEY36" s="105"/>
      <c r="NEZ36" s="104"/>
      <c r="NFA36" s="105"/>
      <c r="NFB36" s="104"/>
      <c r="NFC36" s="105"/>
      <c r="NFD36" s="104"/>
      <c r="NFE36" s="105"/>
      <c r="NFF36" s="104"/>
      <c r="NFG36" s="105"/>
      <c r="NFH36" s="104"/>
      <c r="NFI36" s="105"/>
      <c r="NFJ36" s="104"/>
      <c r="NFK36" s="105"/>
      <c r="NFL36" s="104"/>
      <c r="NFM36" s="105"/>
      <c r="NFN36" s="104"/>
      <c r="NFO36" s="105"/>
      <c r="NFP36" s="104"/>
      <c r="NFQ36" s="105"/>
      <c r="NFR36" s="104"/>
      <c r="NFS36" s="105"/>
      <c r="NFT36" s="104"/>
      <c r="NFU36" s="105"/>
      <c r="NFV36" s="104"/>
      <c r="NFW36" s="105"/>
      <c r="NFX36" s="104"/>
      <c r="NFY36" s="105"/>
      <c r="NFZ36" s="104"/>
      <c r="NGA36" s="105"/>
      <c r="NGB36" s="104"/>
      <c r="NGC36" s="105"/>
      <c r="NGD36" s="104"/>
      <c r="NGE36" s="105"/>
      <c r="NGF36" s="104"/>
      <c r="NGG36" s="105"/>
      <c r="NGH36" s="104"/>
      <c r="NGI36" s="105"/>
      <c r="NGJ36" s="104"/>
      <c r="NGK36" s="105"/>
      <c r="NGL36" s="104"/>
      <c r="NGM36" s="105"/>
      <c r="NGN36" s="104"/>
      <c r="NGO36" s="105"/>
      <c r="NGP36" s="104"/>
      <c r="NGQ36" s="105"/>
      <c r="NGR36" s="104"/>
      <c r="NGS36" s="105"/>
      <c r="NGT36" s="104"/>
      <c r="NGU36" s="105"/>
      <c r="NGV36" s="104"/>
      <c r="NGW36" s="105"/>
      <c r="NGX36" s="104"/>
      <c r="NGY36" s="105"/>
      <c r="NGZ36" s="104"/>
      <c r="NHA36" s="105"/>
      <c r="NHB36" s="104"/>
      <c r="NHC36" s="105"/>
      <c r="NHD36" s="104"/>
      <c r="NHE36" s="105"/>
      <c r="NHF36" s="104"/>
      <c r="NHG36" s="105"/>
      <c r="NHH36" s="104"/>
      <c r="NHI36" s="105"/>
      <c r="NHJ36" s="104"/>
      <c r="NHK36" s="105"/>
      <c r="NHL36" s="104"/>
      <c r="NHM36" s="105"/>
      <c r="NHN36" s="104"/>
      <c r="NHO36" s="105"/>
      <c r="NHP36" s="104"/>
      <c r="NHQ36" s="105"/>
      <c r="NHR36" s="104"/>
      <c r="NHS36" s="105"/>
      <c r="NHT36" s="104"/>
      <c r="NHU36" s="105"/>
      <c r="NHV36" s="104"/>
      <c r="NHW36" s="105"/>
      <c r="NHX36" s="104"/>
      <c r="NHY36" s="105"/>
      <c r="NHZ36" s="104"/>
      <c r="NIA36" s="105"/>
      <c r="NIB36" s="104"/>
      <c r="NIC36" s="105"/>
      <c r="NID36" s="104"/>
      <c r="NIE36" s="105"/>
      <c r="NIF36" s="104"/>
      <c r="NIG36" s="105"/>
      <c r="NIH36" s="104"/>
      <c r="NII36" s="105"/>
      <c r="NIJ36" s="104"/>
      <c r="NIK36" s="105"/>
      <c r="NIL36" s="104"/>
      <c r="NIM36" s="105"/>
      <c r="NIN36" s="104"/>
      <c r="NIO36" s="105"/>
      <c r="NIP36" s="104"/>
      <c r="NIQ36" s="105"/>
      <c r="NIR36" s="104"/>
      <c r="NIS36" s="105"/>
      <c r="NIT36" s="104"/>
      <c r="NIU36" s="105"/>
      <c r="NIV36" s="104"/>
      <c r="NIW36" s="105"/>
      <c r="NIX36" s="104"/>
      <c r="NIY36" s="105"/>
      <c r="NIZ36" s="104"/>
      <c r="NJA36" s="105"/>
      <c r="NJB36" s="104"/>
      <c r="NJC36" s="105"/>
      <c r="NJD36" s="104"/>
      <c r="NJE36" s="105"/>
      <c r="NJF36" s="104"/>
      <c r="NJG36" s="105"/>
      <c r="NJH36" s="104"/>
      <c r="NJI36" s="105"/>
      <c r="NJJ36" s="104"/>
      <c r="NJK36" s="105"/>
      <c r="NJL36" s="104"/>
      <c r="NJM36" s="105"/>
      <c r="NJN36" s="104"/>
      <c r="NJO36" s="105"/>
      <c r="NJP36" s="104"/>
      <c r="NJQ36" s="105"/>
      <c r="NJR36" s="104"/>
      <c r="NJS36" s="105"/>
      <c r="NJT36" s="104"/>
      <c r="NJU36" s="105"/>
      <c r="NJV36" s="104"/>
      <c r="NJW36" s="105"/>
      <c r="NJX36" s="104"/>
      <c r="NJY36" s="105"/>
      <c r="NJZ36" s="104"/>
      <c r="NKA36" s="105"/>
      <c r="NKB36" s="104"/>
      <c r="NKC36" s="105"/>
      <c r="NKD36" s="104"/>
      <c r="NKE36" s="105"/>
      <c r="NKF36" s="104"/>
      <c r="NKG36" s="105"/>
      <c r="NKH36" s="104"/>
      <c r="NKI36" s="105"/>
      <c r="NKJ36" s="104"/>
      <c r="NKK36" s="105"/>
      <c r="NKL36" s="104"/>
      <c r="NKM36" s="105"/>
      <c r="NKN36" s="104"/>
      <c r="NKO36" s="105"/>
      <c r="NKP36" s="104"/>
      <c r="NKQ36" s="105"/>
      <c r="NKR36" s="104"/>
      <c r="NKS36" s="105"/>
      <c r="NKT36" s="104"/>
      <c r="NKU36" s="105"/>
      <c r="NKV36" s="104"/>
      <c r="NKW36" s="105"/>
      <c r="NKX36" s="104"/>
      <c r="NKY36" s="105"/>
      <c r="NKZ36" s="104"/>
      <c r="NLA36" s="105"/>
      <c r="NLB36" s="104"/>
      <c r="NLC36" s="105"/>
      <c r="NLD36" s="104"/>
      <c r="NLE36" s="105"/>
      <c r="NLF36" s="104"/>
      <c r="NLG36" s="105"/>
      <c r="NLH36" s="104"/>
      <c r="NLI36" s="105"/>
      <c r="NLJ36" s="104"/>
      <c r="NLK36" s="105"/>
      <c r="NLL36" s="104"/>
      <c r="NLM36" s="105"/>
      <c r="NLN36" s="104"/>
      <c r="NLO36" s="105"/>
      <c r="NLP36" s="104"/>
      <c r="NLQ36" s="105"/>
      <c r="NLR36" s="104"/>
      <c r="NLS36" s="105"/>
      <c r="NLT36" s="104"/>
      <c r="NLU36" s="105"/>
      <c r="NLV36" s="104"/>
      <c r="NLW36" s="105"/>
      <c r="NLX36" s="104"/>
      <c r="NLY36" s="105"/>
      <c r="NLZ36" s="104"/>
      <c r="NMA36" s="105"/>
      <c r="NMB36" s="104"/>
      <c r="NMC36" s="105"/>
      <c r="NMD36" s="104"/>
      <c r="NME36" s="105"/>
      <c r="NMF36" s="104"/>
      <c r="NMG36" s="105"/>
      <c r="NMH36" s="104"/>
      <c r="NMI36" s="105"/>
      <c r="NMJ36" s="104"/>
      <c r="NMK36" s="105"/>
      <c r="NML36" s="104"/>
      <c r="NMM36" s="105"/>
      <c r="NMN36" s="104"/>
      <c r="NMO36" s="105"/>
      <c r="NMP36" s="104"/>
      <c r="NMQ36" s="105"/>
      <c r="NMR36" s="104"/>
      <c r="NMS36" s="105"/>
      <c r="NMT36" s="104"/>
      <c r="NMU36" s="105"/>
      <c r="NMV36" s="104"/>
      <c r="NMW36" s="105"/>
      <c r="NMX36" s="104"/>
      <c r="NMY36" s="105"/>
      <c r="NMZ36" s="104"/>
      <c r="NNA36" s="105"/>
      <c r="NNB36" s="104"/>
      <c r="NNC36" s="105"/>
      <c r="NND36" s="104"/>
      <c r="NNE36" s="105"/>
      <c r="NNF36" s="104"/>
      <c r="NNG36" s="105"/>
      <c r="NNH36" s="104"/>
      <c r="NNI36" s="105"/>
      <c r="NNJ36" s="104"/>
      <c r="NNK36" s="105"/>
      <c r="NNL36" s="104"/>
      <c r="NNM36" s="105"/>
      <c r="NNN36" s="104"/>
      <c r="NNO36" s="105"/>
      <c r="NNP36" s="104"/>
      <c r="NNQ36" s="105"/>
      <c r="NNR36" s="104"/>
      <c r="NNS36" s="105"/>
      <c r="NNT36" s="104"/>
      <c r="NNU36" s="105"/>
      <c r="NNV36" s="104"/>
      <c r="NNW36" s="105"/>
      <c r="NNX36" s="104"/>
      <c r="NNY36" s="105"/>
      <c r="NNZ36" s="104"/>
      <c r="NOA36" s="105"/>
      <c r="NOB36" s="104"/>
      <c r="NOC36" s="105"/>
      <c r="NOD36" s="104"/>
      <c r="NOE36" s="105"/>
      <c r="NOF36" s="104"/>
      <c r="NOG36" s="105"/>
      <c r="NOH36" s="104"/>
      <c r="NOI36" s="105"/>
      <c r="NOJ36" s="104"/>
      <c r="NOK36" s="105"/>
      <c r="NOL36" s="104"/>
      <c r="NOM36" s="105"/>
      <c r="NON36" s="104"/>
      <c r="NOO36" s="105"/>
      <c r="NOP36" s="104"/>
      <c r="NOQ36" s="105"/>
      <c r="NOR36" s="104"/>
      <c r="NOS36" s="105"/>
      <c r="NOT36" s="104"/>
      <c r="NOU36" s="105"/>
      <c r="NOV36" s="104"/>
      <c r="NOW36" s="105"/>
      <c r="NOX36" s="104"/>
      <c r="NOY36" s="105"/>
      <c r="NOZ36" s="104"/>
      <c r="NPA36" s="105"/>
      <c r="NPB36" s="104"/>
      <c r="NPC36" s="105"/>
      <c r="NPD36" s="104"/>
      <c r="NPE36" s="105"/>
      <c r="NPF36" s="104"/>
      <c r="NPG36" s="105"/>
      <c r="NPH36" s="104"/>
      <c r="NPI36" s="105"/>
      <c r="NPJ36" s="104"/>
      <c r="NPK36" s="105"/>
      <c r="NPL36" s="104"/>
      <c r="NPM36" s="105"/>
      <c r="NPN36" s="104"/>
      <c r="NPO36" s="105"/>
      <c r="NPP36" s="104"/>
      <c r="NPQ36" s="105"/>
      <c r="NPR36" s="104"/>
      <c r="NPS36" s="105"/>
      <c r="NPT36" s="104"/>
      <c r="NPU36" s="105"/>
      <c r="NPV36" s="104"/>
      <c r="NPW36" s="105"/>
      <c r="NPX36" s="104"/>
      <c r="NPY36" s="105"/>
      <c r="NPZ36" s="104"/>
      <c r="NQA36" s="105"/>
      <c r="NQB36" s="104"/>
      <c r="NQC36" s="105"/>
      <c r="NQD36" s="104"/>
      <c r="NQE36" s="105"/>
      <c r="NQF36" s="104"/>
      <c r="NQG36" s="105"/>
      <c r="NQH36" s="104"/>
      <c r="NQI36" s="105"/>
      <c r="NQJ36" s="104"/>
      <c r="NQK36" s="105"/>
      <c r="NQL36" s="104"/>
      <c r="NQM36" s="105"/>
      <c r="NQN36" s="104"/>
      <c r="NQO36" s="105"/>
      <c r="NQP36" s="104"/>
      <c r="NQQ36" s="105"/>
      <c r="NQR36" s="104"/>
      <c r="NQS36" s="105"/>
      <c r="NQT36" s="104"/>
      <c r="NQU36" s="105"/>
      <c r="NQV36" s="104"/>
      <c r="NQW36" s="105"/>
      <c r="NQX36" s="104"/>
      <c r="NQY36" s="105"/>
      <c r="NQZ36" s="104"/>
      <c r="NRA36" s="105"/>
      <c r="NRB36" s="104"/>
      <c r="NRC36" s="105"/>
      <c r="NRD36" s="104"/>
      <c r="NRE36" s="105"/>
      <c r="NRF36" s="104"/>
      <c r="NRG36" s="105"/>
      <c r="NRH36" s="104"/>
      <c r="NRI36" s="105"/>
      <c r="NRJ36" s="104"/>
      <c r="NRK36" s="105"/>
      <c r="NRL36" s="104"/>
      <c r="NRM36" s="105"/>
      <c r="NRN36" s="104"/>
      <c r="NRO36" s="105"/>
      <c r="NRP36" s="104"/>
      <c r="NRQ36" s="105"/>
      <c r="NRR36" s="104"/>
      <c r="NRS36" s="105"/>
      <c r="NRT36" s="104"/>
      <c r="NRU36" s="105"/>
      <c r="NRV36" s="104"/>
      <c r="NRW36" s="105"/>
      <c r="NRX36" s="104"/>
      <c r="NRY36" s="105"/>
      <c r="NRZ36" s="104"/>
      <c r="NSA36" s="105"/>
      <c r="NSB36" s="104"/>
      <c r="NSC36" s="105"/>
      <c r="NSD36" s="104"/>
      <c r="NSE36" s="105"/>
      <c r="NSF36" s="104"/>
      <c r="NSG36" s="105"/>
      <c r="NSH36" s="104"/>
      <c r="NSI36" s="105"/>
      <c r="NSJ36" s="104"/>
      <c r="NSK36" s="105"/>
      <c r="NSL36" s="104"/>
      <c r="NSM36" s="105"/>
      <c r="NSN36" s="104"/>
      <c r="NSO36" s="105"/>
      <c r="NSP36" s="104"/>
      <c r="NSQ36" s="105"/>
      <c r="NSR36" s="104"/>
      <c r="NSS36" s="105"/>
      <c r="NST36" s="104"/>
      <c r="NSU36" s="105"/>
      <c r="NSV36" s="104"/>
      <c r="NSW36" s="105"/>
      <c r="NSX36" s="104"/>
      <c r="NSY36" s="105"/>
      <c r="NSZ36" s="104"/>
      <c r="NTA36" s="105"/>
      <c r="NTB36" s="104"/>
      <c r="NTC36" s="105"/>
      <c r="NTD36" s="104"/>
      <c r="NTE36" s="105"/>
      <c r="NTF36" s="104"/>
      <c r="NTG36" s="105"/>
      <c r="NTH36" s="104"/>
      <c r="NTI36" s="105"/>
      <c r="NTJ36" s="104"/>
      <c r="NTK36" s="105"/>
      <c r="NTL36" s="104"/>
      <c r="NTM36" s="105"/>
      <c r="NTN36" s="104"/>
      <c r="NTO36" s="105"/>
      <c r="NTP36" s="104"/>
      <c r="NTQ36" s="105"/>
      <c r="NTR36" s="104"/>
      <c r="NTS36" s="105"/>
      <c r="NTT36" s="104"/>
      <c r="NTU36" s="105"/>
      <c r="NTV36" s="104"/>
      <c r="NTW36" s="105"/>
      <c r="NTX36" s="104"/>
      <c r="NTY36" s="105"/>
      <c r="NTZ36" s="104"/>
      <c r="NUA36" s="105"/>
      <c r="NUB36" s="104"/>
      <c r="NUC36" s="105"/>
      <c r="NUD36" s="104"/>
      <c r="NUE36" s="105"/>
      <c r="NUF36" s="104"/>
      <c r="NUG36" s="105"/>
      <c r="NUH36" s="104"/>
      <c r="NUI36" s="105"/>
      <c r="NUJ36" s="104"/>
      <c r="NUK36" s="105"/>
      <c r="NUL36" s="104"/>
      <c r="NUM36" s="105"/>
      <c r="NUN36" s="104"/>
      <c r="NUO36" s="105"/>
      <c r="NUP36" s="104"/>
      <c r="NUQ36" s="105"/>
      <c r="NUR36" s="104"/>
      <c r="NUS36" s="105"/>
      <c r="NUT36" s="104"/>
      <c r="NUU36" s="105"/>
      <c r="NUV36" s="104"/>
      <c r="NUW36" s="105"/>
      <c r="NUX36" s="104"/>
      <c r="NUY36" s="105"/>
      <c r="NUZ36" s="104"/>
      <c r="NVA36" s="105"/>
      <c r="NVB36" s="104"/>
      <c r="NVC36" s="105"/>
      <c r="NVD36" s="104"/>
      <c r="NVE36" s="105"/>
      <c r="NVF36" s="104"/>
      <c r="NVG36" s="105"/>
      <c r="NVH36" s="104"/>
      <c r="NVI36" s="105"/>
      <c r="NVJ36" s="104"/>
      <c r="NVK36" s="105"/>
      <c r="NVL36" s="104"/>
      <c r="NVM36" s="105"/>
      <c r="NVN36" s="104"/>
      <c r="NVO36" s="105"/>
      <c r="NVP36" s="104"/>
      <c r="NVQ36" s="105"/>
      <c r="NVR36" s="104"/>
      <c r="NVS36" s="105"/>
      <c r="NVT36" s="104"/>
      <c r="NVU36" s="105"/>
      <c r="NVV36" s="104"/>
      <c r="NVW36" s="105"/>
      <c r="NVX36" s="104"/>
      <c r="NVY36" s="105"/>
      <c r="NVZ36" s="104"/>
      <c r="NWA36" s="105"/>
      <c r="NWB36" s="104"/>
      <c r="NWC36" s="105"/>
      <c r="NWD36" s="104"/>
      <c r="NWE36" s="105"/>
      <c r="NWF36" s="104"/>
      <c r="NWG36" s="105"/>
      <c r="NWH36" s="104"/>
      <c r="NWI36" s="105"/>
      <c r="NWJ36" s="104"/>
      <c r="NWK36" s="105"/>
      <c r="NWL36" s="104"/>
      <c r="NWM36" s="105"/>
      <c r="NWN36" s="104"/>
      <c r="NWO36" s="105"/>
      <c r="NWP36" s="104"/>
      <c r="NWQ36" s="105"/>
      <c r="NWR36" s="104"/>
      <c r="NWS36" s="105"/>
      <c r="NWT36" s="104"/>
      <c r="NWU36" s="105"/>
      <c r="NWV36" s="104"/>
      <c r="NWW36" s="105"/>
      <c r="NWX36" s="104"/>
      <c r="NWY36" s="105"/>
      <c r="NWZ36" s="104"/>
      <c r="NXA36" s="105"/>
      <c r="NXB36" s="104"/>
      <c r="NXC36" s="105"/>
      <c r="NXD36" s="104"/>
      <c r="NXE36" s="105"/>
      <c r="NXF36" s="104"/>
      <c r="NXG36" s="105"/>
      <c r="NXH36" s="104"/>
      <c r="NXI36" s="105"/>
      <c r="NXJ36" s="104"/>
      <c r="NXK36" s="105"/>
      <c r="NXL36" s="104"/>
      <c r="NXM36" s="105"/>
      <c r="NXN36" s="104"/>
      <c r="NXO36" s="105"/>
      <c r="NXP36" s="104"/>
      <c r="NXQ36" s="105"/>
      <c r="NXR36" s="104"/>
      <c r="NXS36" s="105"/>
      <c r="NXT36" s="104"/>
      <c r="NXU36" s="105"/>
      <c r="NXV36" s="104"/>
      <c r="NXW36" s="105"/>
      <c r="NXX36" s="104"/>
      <c r="NXY36" s="105"/>
      <c r="NXZ36" s="104"/>
      <c r="NYA36" s="105"/>
      <c r="NYB36" s="104"/>
      <c r="NYC36" s="105"/>
      <c r="NYD36" s="104"/>
      <c r="NYE36" s="105"/>
      <c r="NYF36" s="104"/>
      <c r="NYG36" s="105"/>
      <c r="NYH36" s="104"/>
      <c r="NYI36" s="105"/>
      <c r="NYJ36" s="104"/>
      <c r="NYK36" s="105"/>
      <c r="NYL36" s="104"/>
      <c r="NYM36" s="105"/>
      <c r="NYN36" s="104"/>
      <c r="NYO36" s="105"/>
      <c r="NYP36" s="104"/>
      <c r="NYQ36" s="105"/>
      <c r="NYR36" s="104"/>
      <c r="NYS36" s="105"/>
      <c r="NYT36" s="104"/>
      <c r="NYU36" s="105"/>
      <c r="NYV36" s="104"/>
      <c r="NYW36" s="105"/>
      <c r="NYX36" s="104"/>
      <c r="NYY36" s="105"/>
      <c r="NYZ36" s="104"/>
      <c r="NZA36" s="105"/>
      <c r="NZB36" s="104"/>
      <c r="NZC36" s="105"/>
      <c r="NZD36" s="104"/>
      <c r="NZE36" s="105"/>
      <c r="NZF36" s="104"/>
      <c r="NZG36" s="105"/>
      <c r="NZH36" s="104"/>
      <c r="NZI36" s="105"/>
      <c r="NZJ36" s="104"/>
      <c r="NZK36" s="105"/>
      <c r="NZL36" s="104"/>
      <c r="NZM36" s="105"/>
      <c r="NZN36" s="104"/>
      <c r="NZO36" s="105"/>
      <c r="NZP36" s="104"/>
      <c r="NZQ36" s="105"/>
      <c r="NZR36" s="104"/>
      <c r="NZS36" s="105"/>
      <c r="NZT36" s="104"/>
      <c r="NZU36" s="105"/>
      <c r="NZV36" s="104"/>
      <c r="NZW36" s="105"/>
      <c r="NZX36" s="104"/>
      <c r="NZY36" s="105"/>
      <c r="NZZ36" s="104"/>
      <c r="OAA36" s="105"/>
      <c r="OAB36" s="104"/>
      <c r="OAC36" s="105"/>
      <c r="OAD36" s="104"/>
      <c r="OAE36" s="105"/>
      <c r="OAF36" s="104"/>
      <c r="OAG36" s="105"/>
      <c r="OAH36" s="104"/>
      <c r="OAI36" s="105"/>
      <c r="OAJ36" s="104"/>
      <c r="OAK36" s="105"/>
      <c r="OAL36" s="104"/>
      <c r="OAM36" s="105"/>
      <c r="OAN36" s="104"/>
      <c r="OAO36" s="105"/>
      <c r="OAP36" s="104"/>
      <c r="OAQ36" s="105"/>
      <c r="OAR36" s="104"/>
      <c r="OAS36" s="105"/>
      <c r="OAT36" s="104"/>
      <c r="OAU36" s="105"/>
      <c r="OAV36" s="104"/>
      <c r="OAW36" s="105"/>
      <c r="OAX36" s="104"/>
      <c r="OAY36" s="105"/>
      <c r="OAZ36" s="104"/>
      <c r="OBA36" s="105"/>
      <c r="OBB36" s="104"/>
      <c r="OBC36" s="105"/>
      <c r="OBD36" s="104"/>
      <c r="OBE36" s="105"/>
      <c r="OBF36" s="104"/>
      <c r="OBG36" s="105"/>
      <c r="OBH36" s="104"/>
      <c r="OBI36" s="105"/>
      <c r="OBJ36" s="104"/>
      <c r="OBK36" s="105"/>
      <c r="OBL36" s="104"/>
      <c r="OBM36" s="105"/>
      <c r="OBN36" s="104"/>
      <c r="OBO36" s="105"/>
      <c r="OBP36" s="104"/>
      <c r="OBQ36" s="105"/>
      <c r="OBR36" s="104"/>
      <c r="OBS36" s="105"/>
      <c r="OBT36" s="104"/>
      <c r="OBU36" s="105"/>
      <c r="OBV36" s="104"/>
      <c r="OBW36" s="105"/>
      <c r="OBX36" s="104"/>
      <c r="OBY36" s="105"/>
      <c r="OBZ36" s="104"/>
      <c r="OCA36" s="105"/>
      <c r="OCB36" s="104"/>
      <c r="OCC36" s="105"/>
      <c r="OCD36" s="104"/>
      <c r="OCE36" s="105"/>
      <c r="OCF36" s="104"/>
      <c r="OCG36" s="105"/>
      <c r="OCH36" s="104"/>
      <c r="OCI36" s="105"/>
      <c r="OCJ36" s="104"/>
      <c r="OCK36" s="105"/>
      <c r="OCL36" s="104"/>
      <c r="OCM36" s="105"/>
      <c r="OCN36" s="104"/>
      <c r="OCO36" s="105"/>
      <c r="OCP36" s="104"/>
      <c r="OCQ36" s="105"/>
      <c r="OCR36" s="104"/>
      <c r="OCS36" s="105"/>
      <c r="OCT36" s="104"/>
      <c r="OCU36" s="105"/>
      <c r="OCV36" s="104"/>
      <c r="OCW36" s="105"/>
      <c r="OCX36" s="104"/>
      <c r="OCY36" s="105"/>
      <c r="OCZ36" s="104"/>
      <c r="ODA36" s="105"/>
      <c r="ODB36" s="104"/>
      <c r="ODC36" s="105"/>
      <c r="ODD36" s="104"/>
      <c r="ODE36" s="105"/>
      <c r="ODF36" s="104"/>
      <c r="ODG36" s="105"/>
      <c r="ODH36" s="104"/>
      <c r="ODI36" s="105"/>
      <c r="ODJ36" s="104"/>
      <c r="ODK36" s="105"/>
      <c r="ODL36" s="104"/>
      <c r="ODM36" s="105"/>
      <c r="ODN36" s="104"/>
      <c r="ODO36" s="105"/>
      <c r="ODP36" s="104"/>
      <c r="ODQ36" s="105"/>
      <c r="ODR36" s="104"/>
      <c r="ODS36" s="105"/>
      <c r="ODT36" s="104"/>
      <c r="ODU36" s="105"/>
      <c r="ODV36" s="104"/>
      <c r="ODW36" s="105"/>
      <c r="ODX36" s="104"/>
      <c r="ODY36" s="105"/>
      <c r="ODZ36" s="104"/>
      <c r="OEA36" s="105"/>
      <c r="OEB36" s="104"/>
      <c r="OEC36" s="105"/>
      <c r="OED36" s="104"/>
      <c r="OEE36" s="105"/>
      <c r="OEF36" s="104"/>
      <c r="OEG36" s="105"/>
      <c r="OEH36" s="104"/>
      <c r="OEI36" s="105"/>
      <c r="OEJ36" s="104"/>
      <c r="OEK36" s="105"/>
      <c r="OEL36" s="104"/>
      <c r="OEM36" s="105"/>
      <c r="OEN36" s="104"/>
      <c r="OEO36" s="105"/>
      <c r="OEP36" s="104"/>
      <c r="OEQ36" s="105"/>
      <c r="OER36" s="104"/>
      <c r="OES36" s="105"/>
      <c r="OET36" s="104"/>
      <c r="OEU36" s="105"/>
      <c r="OEV36" s="104"/>
      <c r="OEW36" s="105"/>
      <c r="OEX36" s="104"/>
      <c r="OEY36" s="105"/>
      <c r="OEZ36" s="104"/>
      <c r="OFA36" s="105"/>
      <c r="OFB36" s="104"/>
      <c r="OFC36" s="105"/>
      <c r="OFD36" s="104"/>
      <c r="OFE36" s="105"/>
      <c r="OFF36" s="104"/>
      <c r="OFG36" s="105"/>
      <c r="OFH36" s="104"/>
      <c r="OFI36" s="105"/>
      <c r="OFJ36" s="104"/>
      <c r="OFK36" s="105"/>
      <c r="OFL36" s="104"/>
      <c r="OFM36" s="105"/>
      <c r="OFN36" s="104"/>
      <c r="OFO36" s="105"/>
      <c r="OFP36" s="104"/>
      <c r="OFQ36" s="105"/>
      <c r="OFR36" s="104"/>
      <c r="OFS36" s="105"/>
      <c r="OFT36" s="104"/>
      <c r="OFU36" s="105"/>
      <c r="OFV36" s="104"/>
      <c r="OFW36" s="105"/>
      <c r="OFX36" s="104"/>
      <c r="OFY36" s="105"/>
      <c r="OFZ36" s="104"/>
      <c r="OGA36" s="105"/>
      <c r="OGB36" s="104"/>
      <c r="OGC36" s="105"/>
      <c r="OGD36" s="104"/>
      <c r="OGE36" s="105"/>
      <c r="OGF36" s="104"/>
      <c r="OGG36" s="105"/>
      <c r="OGH36" s="104"/>
      <c r="OGI36" s="105"/>
      <c r="OGJ36" s="104"/>
      <c r="OGK36" s="105"/>
      <c r="OGL36" s="104"/>
      <c r="OGM36" s="105"/>
      <c r="OGN36" s="104"/>
      <c r="OGO36" s="105"/>
      <c r="OGP36" s="104"/>
      <c r="OGQ36" s="105"/>
      <c r="OGR36" s="104"/>
      <c r="OGS36" s="105"/>
      <c r="OGT36" s="104"/>
      <c r="OGU36" s="105"/>
      <c r="OGV36" s="104"/>
      <c r="OGW36" s="105"/>
      <c r="OGX36" s="104"/>
      <c r="OGY36" s="105"/>
      <c r="OGZ36" s="104"/>
      <c r="OHA36" s="105"/>
      <c r="OHB36" s="104"/>
      <c r="OHC36" s="105"/>
      <c r="OHD36" s="104"/>
      <c r="OHE36" s="105"/>
      <c r="OHF36" s="104"/>
      <c r="OHG36" s="105"/>
      <c r="OHH36" s="104"/>
      <c r="OHI36" s="105"/>
      <c r="OHJ36" s="104"/>
      <c r="OHK36" s="105"/>
      <c r="OHL36" s="104"/>
      <c r="OHM36" s="105"/>
      <c r="OHN36" s="104"/>
      <c r="OHO36" s="105"/>
      <c r="OHP36" s="104"/>
      <c r="OHQ36" s="105"/>
      <c r="OHR36" s="104"/>
      <c r="OHS36" s="105"/>
      <c r="OHT36" s="104"/>
      <c r="OHU36" s="105"/>
      <c r="OHV36" s="104"/>
      <c r="OHW36" s="105"/>
      <c r="OHX36" s="104"/>
      <c r="OHY36" s="105"/>
      <c r="OHZ36" s="104"/>
      <c r="OIA36" s="105"/>
      <c r="OIB36" s="104"/>
      <c r="OIC36" s="105"/>
      <c r="OID36" s="104"/>
      <c r="OIE36" s="105"/>
      <c r="OIF36" s="104"/>
      <c r="OIG36" s="105"/>
      <c r="OIH36" s="104"/>
      <c r="OII36" s="105"/>
      <c r="OIJ36" s="104"/>
      <c r="OIK36" s="105"/>
      <c r="OIL36" s="104"/>
      <c r="OIM36" s="105"/>
      <c r="OIN36" s="104"/>
      <c r="OIO36" s="105"/>
      <c r="OIP36" s="104"/>
      <c r="OIQ36" s="105"/>
      <c r="OIR36" s="104"/>
      <c r="OIS36" s="105"/>
      <c r="OIT36" s="104"/>
      <c r="OIU36" s="105"/>
      <c r="OIV36" s="104"/>
      <c r="OIW36" s="105"/>
      <c r="OIX36" s="104"/>
      <c r="OIY36" s="105"/>
      <c r="OIZ36" s="104"/>
      <c r="OJA36" s="105"/>
      <c r="OJB36" s="104"/>
      <c r="OJC36" s="105"/>
      <c r="OJD36" s="104"/>
      <c r="OJE36" s="105"/>
      <c r="OJF36" s="104"/>
      <c r="OJG36" s="105"/>
      <c r="OJH36" s="104"/>
      <c r="OJI36" s="105"/>
      <c r="OJJ36" s="104"/>
      <c r="OJK36" s="105"/>
      <c r="OJL36" s="104"/>
      <c r="OJM36" s="105"/>
      <c r="OJN36" s="104"/>
      <c r="OJO36" s="105"/>
      <c r="OJP36" s="104"/>
      <c r="OJQ36" s="105"/>
      <c r="OJR36" s="104"/>
      <c r="OJS36" s="105"/>
      <c r="OJT36" s="104"/>
      <c r="OJU36" s="105"/>
      <c r="OJV36" s="104"/>
      <c r="OJW36" s="105"/>
      <c r="OJX36" s="104"/>
      <c r="OJY36" s="105"/>
      <c r="OJZ36" s="104"/>
      <c r="OKA36" s="105"/>
      <c r="OKB36" s="104"/>
      <c r="OKC36" s="105"/>
      <c r="OKD36" s="104"/>
      <c r="OKE36" s="105"/>
      <c r="OKF36" s="104"/>
      <c r="OKG36" s="105"/>
      <c r="OKH36" s="104"/>
      <c r="OKI36" s="105"/>
      <c r="OKJ36" s="104"/>
      <c r="OKK36" s="105"/>
      <c r="OKL36" s="104"/>
      <c r="OKM36" s="105"/>
      <c r="OKN36" s="104"/>
      <c r="OKO36" s="105"/>
      <c r="OKP36" s="104"/>
      <c r="OKQ36" s="105"/>
      <c r="OKR36" s="104"/>
      <c r="OKS36" s="105"/>
      <c r="OKT36" s="104"/>
      <c r="OKU36" s="105"/>
      <c r="OKV36" s="104"/>
      <c r="OKW36" s="105"/>
      <c r="OKX36" s="104"/>
      <c r="OKY36" s="105"/>
      <c r="OKZ36" s="104"/>
      <c r="OLA36" s="105"/>
      <c r="OLB36" s="104"/>
      <c r="OLC36" s="105"/>
      <c r="OLD36" s="104"/>
      <c r="OLE36" s="105"/>
      <c r="OLF36" s="104"/>
      <c r="OLG36" s="105"/>
      <c r="OLH36" s="104"/>
      <c r="OLI36" s="105"/>
      <c r="OLJ36" s="104"/>
      <c r="OLK36" s="105"/>
      <c r="OLL36" s="104"/>
      <c r="OLM36" s="105"/>
      <c r="OLN36" s="104"/>
      <c r="OLO36" s="105"/>
      <c r="OLP36" s="104"/>
      <c r="OLQ36" s="105"/>
      <c r="OLR36" s="104"/>
      <c r="OLS36" s="105"/>
      <c r="OLT36" s="104"/>
      <c r="OLU36" s="105"/>
      <c r="OLV36" s="104"/>
      <c r="OLW36" s="105"/>
      <c r="OLX36" s="104"/>
      <c r="OLY36" s="105"/>
      <c r="OLZ36" s="104"/>
      <c r="OMA36" s="105"/>
      <c r="OMB36" s="104"/>
      <c r="OMC36" s="105"/>
      <c r="OMD36" s="104"/>
      <c r="OME36" s="105"/>
      <c r="OMF36" s="104"/>
      <c r="OMG36" s="105"/>
      <c r="OMH36" s="104"/>
      <c r="OMI36" s="105"/>
      <c r="OMJ36" s="104"/>
      <c r="OMK36" s="105"/>
      <c r="OML36" s="104"/>
      <c r="OMM36" s="105"/>
      <c r="OMN36" s="104"/>
      <c r="OMO36" s="105"/>
      <c r="OMP36" s="104"/>
      <c r="OMQ36" s="105"/>
      <c r="OMR36" s="104"/>
      <c r="OMS36" s="105"/>
      <c r="OMT36" s="104"/>
      <c r="OMU36" s="105"/>
      <c r="OMV36" s="104"/>
      <c r="OMW36" s="105"/>
      <c r="OMX36" s="104"/>
      <c r="OMY36" s="105"/>
      <c r="OMZ36" s="104"/>
      <c r="ONA36" s="105"/>
      <c r="ONB36" s="104"/>
      <c r="ONC36" s="105"/>
      <c r="OND36" s="104"/>
      <c r="ONE36" s="105"/>
      <c r="ONF36" s="104"/>
      <c r="ONG36" s="105"/>
      <c r="ONH36" s="104"/>
      <c r="ONI36" s="105"/>
      <c r="ONJ36" s="104"/>
      <c r="ONK36" s="105"/>
      <c r="ONL36" s="104"/>
      <c r="ONM36" s="105"/>
      <c r="ONN36" s="104"/>
      <c r="ONO36" s="105"/>
      <c r="ONP36" s="104"/>
      <c r="ONQ36" s="105"/>
      <c r="ONR36" s="104"/>
      <c r="ONS36" s="105"/>
      <c r="ONT36" s="104"/>
      <c r="ONU36" s="105"/>
      <c r="ONV36" s="104"/>
      <c r="ONW36" s="105"/>
      <c r="ONX36" s="104"/>
      <c r="ONY36" s="105"/>
      <c r="ONZ36" s="104"/>
      <c r="OOA36" s="105"/>
      <c r="OOB36" s="104"/>
      <c r="OOC36" s="105"/>
      <c r="OOD36" s="104"/>
      <c r="OOE36" s="105"/>
      <c r="OOF36" s="104"/>
      <c r="OOG36" s="105"/>
      <c r="OOH36" s="104"/>
      <c r="OOI36" s="105"/>
      <c r="OOJ36" s="104"/>
      <c r="OOK36" s="105"/>
      <c r="OOL36" s="104"/>
      <c r="OOM36" s="105"/>
      <c r="OON36" s="104"/>
      <c r="OOO36" s="105"/>
      <c r="OOP36" s="104"/>
      <c r="OOQ36" s="105"/>
      <c r="OOR36" s="104"/>
      <c r="OOS36" s="105"/>
      <c r="OOT36" s="104"/>
      <c r="OOU36" s="105"/>
      <c r="OOV36" s="104"/>
      <c r="OOW36" s="105"/>
      <c r="OOX36" s="104"/>
      <c r="OOY36" s="105"/>
      <c r="OOZ36" s="104"/>
      <c r="OPA36" s="105"/>
      <c r="OPB36" s="104"/>
      <c r="OPC36" s="105"/>
      <c r="OPD36" s="104"/>
      <c r="OPE36" s="105"/>
      <c r="OPF36" s="104"/>
      <c r="OPG36" s="105"/>
      <c r="OPH36" s="104"/>
      <c r="OPI36" s="105"/>
      <c r="OPJ36" s="104"/>
      <c r="OPK36" s="105"/>
      <c r="OPL36" s="104"/>
      <c r="OPM36" s="105"/>
      <c r="OPN36" s="104"/>
      <c r="OPO36" s="105"/>
      <c r="OPP36" s="104"/>
      <c r="OPQ36" s="105"/>
      <c r="OPR36" s="104"/>
      <c r="OPS36" s="105"/>
      <c r="OPT36" s="104"/>
      <c r="OPU36" s="105"/>
      <c r="OPV36" s="104"/>
      <c r="OPW36" s="105"/>
      <c r="OPX36" s="104"/>
      <c r="OPY36" s="105"/>
      <c r="OPZ36" s="104"/>
      <c r="OQA36" s="105"/>
      <c r="OQB36" s="104"/>
      <c r="OQC36" s="105"/>
      <c r="OQD36" s="104"/>
      <c r="OQE36" s="105"/>
      <c r="OQF36" s="104"/>
      <c r="OQG36" s="105"/>
      <c r="OQH36" s="104"/>
      <c r="OQI36" s="105"/>
      <c r="OQJ36" s="104"/>
      <c r="OQK36" s="105"/>
      <c r="OQL36" s="104"/>
      <c r="OQM36" s="105"/>
      <c r="OQN36" s="104"/>
      <c r="OQO36" s="105"/>
      <c r="OQP36" s="104"/>
      <c r="OQQ36" s="105"/>
      <c r="OQR36" s="104"/>
      <c r="OQS36" s="105"/>
      <c r="OQT36" s="104"/>
      <c r="OQU36" s="105"/>
      <c r="OQV36" s="104"/>
      <c r="OQW36" s="105"/>
      <c r="OQX36" s="104"/>
      <c r="OQY36" s="105"/>
      <c r="OQZ36" s="104"/>
      <c r="ORA36" s="105"/>
      <c r="ORB36" s="104"/>
      <c r="ORC36" s="105"/>
      <c r="ORD36" s="104"/>
      <c r="ORE36" s="105"/>
      <c r="ORF36" s="104"/>
      <c r="ORG36" s="105"/>
      <c r="ORH36" s="104"/>
      <c r="ORI36" s="105"/>
      <c r="ORJ36" s="104"/>
      <c r="ORK36" s="105"/>
      <c r="ORL36" s="104"/>
      <c r="ORM36" s="105"/>
      <c r="ORN36" s="104"/>
      <c r="ORO36" s="105"/>
      <c r="ORP36" s="104"/>
      <c r="ORQ36" s="105"/>
      <c r="ORR36" s="104"/>
      <c r="ORS36" s="105"/>
      <c r="ORT36" s="104"/>
      <c r="ORU36" s="105"/>
      <c r="ORV36" s="104"/>
      <c r="ORW36" s="105"/>
      <c r="ORX36" s="104"/>
      <c r="ORY36" s="105"/>
      <c r="ORZ36" s="104"/>
      <c r="OSA36" s="105"/>
      <c r="OSB36" s="104"/>
      <c r="OSC36" s="105"/>
      <c r="OSD36" s="104"/>
      <c r="OSE36" s="105"/>
      <c r="OSF36" s="104"/>
      <c r="OSG36" s="105"/>
      <c r="OSH36" s="104"/>
      <c r="OSI36" s="105"/>
      <c r="OSJ36" s="104"/>
      <c r="OSK36" s="105"/>
      <c r="OSL36" s="104"/>
      <c r="OSM36" s="105"/>
      <c r="OSN36" s="104"/>
      <c r="OSO36" s="105"/>
      <c r="OSP36" s="104"/>
      <c r="OSQ36" s="105"/>
      <c r="OSR36" s="104"/>
      <c r="OSS36" s="105"/>
      <c r="OST36" s="104"/>
      <c r="OSU36" s="105"/>
      <c r="OSV36" s="104"/>
      <c r="OSW36" s="105"/>
      <c r="OSX36" s="104"/>
      <c r="OSY36" s="105"/>
      <c r="OSZ36" s="104"/>
      <c r="OTA36" s="105"/>
      <c r="OTB36" s="104"/>
      <c r="OTC36" s="105"/>
      <c r="OTD36" s="104"/>
      <c r="OTE36" s="105"/>
      <c r="OTF36" s="104"/>
      <c r="OTG36" s="105"/>
      <c r="OTH36" s="104"/>
      <c r="OTI36" s="105"/>
      <c r="OTJ36" s="104"/>
      <c r="OTK36" s="105"/>
      <c r="OTL36" s="104"/>
      <c r="OTM36" s="105"/>
      <c r="OTN36" s="104"/>
      <c r="OTO36" s="105"/>
      <c r="OTP36" s="104"/>
      <c r="OTQ36" s="105"/>
      <c r="OTR36" s="104"/>
      <c r="OTS36" s="105"/>
      <c r="OTT36" s="104"/>
      <c r="OTU36" s="105"/>
      <c r="OTV36" s="104"/>
      <c r="OTW36" s="105"/>
      <c r="OTX36" s="104"/>
      <c r="OTY36" s="105"/>
      <c r="OTZ36" s="104"/>
      <c r="OUA36" s="105"/>
      <c r="OUB36" s="104"/>
      <c r="OUC36" s="105"/>
      <c r="OUD36" s="104"/>
      <c r="OUE36" s="105"/>
      <c r="OUF36" s="104"/>
      <c r="OUG36" s="105"/>
      <c r="OUH36" s="104"/>
      <c r="OUI36" s="105"/>
      <c r="OUJ36" s="104"/>
      <c r="OUK36" s="105"/>
      <c r="OUL36" s="104"/>
      <c r="OUM36" s="105"/>
      <c r="OUN36" s="104"/>
      <c r="OUO36" s="105"/>
      <c r="OUP36" s="104"/>
      <c r="OUQ36" s="105"/>
      <c r="OUR36" s="104"/>
      <c r="OUS36" s="105"/>
      <c r="OUT36" s="104"/>
      <c r="OUU36" s="105"/>
      <c r="OUV36" s="104"/>
      <c r="OUW36" s="105"/>
      <c r="OUX36" s="104"/>
      <c r="OUY36" s="105"/>
      <c r="OUZ36" s="104"/>
      <c r="OVA36" s="105"/>
      <c r="OVB36" s="104"/>
      <c r="OVC36" s="105"/>
      <c r="OVD36" s="104"/>
      <c r="OVE36" s="105"/>
      <c r="OVF36" s="104"/>
      <c r="OVG36" s="105"/>
      <c r="OVH36" s="104"/>
      <c r="OVI36" s="105"/>
      <c r="OVJ36" s="104"/>
      <c r="OVK36" s="105"/>
      <c r="OVL36" s="104"/>
      <c r="OVM36" s="105"/>
      <c r="OVN36" s="104"/>
      <c r="OVO36" s="105"/>
      <c r="OVP36" s="104"/>
      <c r="OVQ36" s="105"/>
      <c r="OVR36" s="104"/>
      <c r="OVS36" s="105"/>
      <c r="OVT36" s="104"/>
      <c r="OVU36" s="105"/>
      <c r="OVV36" s="104"/>
      <c r="OVW36" s="105"/>
      <c r="OVX36" s="104"/>
      <c r="OVY36" s="105"/>
      <c r="OVZ36" s="104"/>
      <c r="OWA36" s="105"/>
      <c r="OWB36" s="104"/>
      <c r="OWC36" s="105"/>
      <c r="OWD36" s="104"/>
      <c r="OWE36" s="105"/>
      <c r="OWF36" s="104"/>
      <c r="OWG36" s="105"/>
      <c r="OWH36" s="104"/>
      <c r="OWI36" s="105"/>
      <c r="OWJ36" s="104"/>
      <c r="OWK36" s="105"/>
      <c r="OWL36" s="104"/>
      <c r="OWM36" s="105"/>
      <c r="OWN36" s="104"/>
      <c r="OWO36" s="105"/>
      <c r="OWP36" s="104"/>
      <c r="OWQ36" s="105"/>
      <c r="OWR36" s="104"/>
      <c r="OWS36" s="105"/>
      <c r="OWT36" s="104"/>
      <c r="OWU36" s="105"/>
      <c r="OWV36" s="104"/>
      <c r="OWW36" s="105"/>
      <c r="OWX36" s="104"/>
      <c r="OWY36" s="105"/>
      <c r="OWZ36" s="104"/>
      <c r="OXA36" s="105"/>
      <c r="OXB36" s="104"/>
      <c r="OXC36" s="105"/>
      <c r="OXD36" s="104"/>
      <c r="OXE36" s="105"/>
      <c r="OXF36" s="104"/>
      <c r="OXG36" s="105"/>
      <c r="OXH36" s="104"/>
      <c r="OXI36" s="105"/>
      <c r="OXJ36" s="104"/>
      <c r="OXK36" s="105"/>
      <c r="OXL36" s="104"/>
      <c r="OXM36" s="105"/>
      <c r="OXN36" s="104"/>
      <c r="OXO36" s="105"/>
      <c r="OXP36" s="104"/>
      <c r="OXQ36" s="105"/>
      <c r="OXR36" s="104"/>
      <c r="OXS36" s="105"/>
      <c r="OXT36" s="104"/>
      <c r="OXU36" s="105"/>
      <c r="OXV36" s="104"/>
      <c r="OXW36" s="105"/>
      <c r="OXX36" s="104"/>
      <c r="OXY36" s="105"/>
      <c r="OXZ36" s="104"/>
      <c r="OYA36" s="105"/>
      <c r="OYB36" s="104"/>
      <c r="OYC36" s="105"/>
      <c r="OYD36" s="104"/>
      <c r="OYE36" s="105"/>
      <c r="OYF36" s="104"/>
      <c r="OYG36" s="105"/>
      <c r="OYH36" s="104"/>
      <c r="OYI36" s="105"/>
      <c r="OYJ36" s="104"/>
      <c r="OYK36" s="105"/>
      <c r="OYL36" s="104"/>
      <c r="OYM36" s="105"/>
      <c r="OYN36" s="104"/>
      <c r="OYO36" s="105"/>
      <c r="OYP36" s="104"/>
      <c r="OYQ36" s="105"/>
      <c r="OYR36" s="104"/>
      <c r="OYS36" s="105"/>
      <c r="OYT36" s="104"/>
      <c r="OYU36" s="105"/>
      <c r="OYV36" s="104"/>
      <c r="OYW36" s="105"/>
      <c r="OYX36" s="104"/>
      <c r="OYY36" s="105"/>
      <c r="OYZ36" s="104"/>
      <c r="OZA36" s="105"/>
      <c r="OZB36" s="104"/>
      <c r="OZC36" s="105"/>
      <c r="OZD36" s="104"/>
      <c r="OZE36" s="105"/>
      <c r="OZF36" s="104"/>
      <c r="OZG36" s="105"/>
      <c r="OZH36" s="104"/>
      <c r="OZI36" s="105"/>
      <c r="OZJ36" s="104"/>
      <c r="OZK36" s="105"/>
      <c r="OZL36" s="104"/>
      <c r="OZM36" s="105"/>
      <c r="OZN36" s="104"/>
      <c r="OZO36" s="105"/>
      <c r="OZP36" s="104"/>
      <c r="OZQ36" s="105"/>
      <c r="OZR36" s="104"/>
      <c r="OZS36" s="105"/>
      <c r="OZT36" s="104"/>
      <c r="OZU36" s="105"/>
      <c r="OZV36" s="104"/>
      <c r="OZW36" s="105"/>
      <c r="OZX36" s="104"/>
      <c r="OZY36" s="105"/>
      <c r="OZZ36" s="104"/>
      <c r="PAA36" s="105"/>
      <c r="PAB36" s="104"/>
      <c r="PAC36" s="105"/>
      <c r="PAD36" s="104"/>
      <c r="PAE36" s="105"/>
      <c r="PAF36" s="104"/>
      <c r="PAG36" s="105"/>
      <c r="PAH36" s="104"/>
      <c r="PAI36" s="105"/>
      <c r="PAJ36" s="104"/>
      <c r="PAK36" s="105"/>
      <c r="PAL36" s="104"/>
      <c r="PAM36" s="105"/>
      <c r="PAN36" s="104"/>
      <c r="PAO36" s="105"/>
      <c r="PAP36" s="104"/>
      <c r="PAQ36" s="105"/>
      <c r="PAR36" s="104"/>
      <c r="PAS36" s="105"/>
      <c r="PAT36" s="104"/>
      <c r="PAU36" s="105"/>
      <c r="PAV36" s="104"/>
      <c r="PAW36" s="105"/>
      <c r="PAX36" s="104"/>
      <c r="PAY36" s="105"/>
      <c r="PAZ36" s="104"/>
      <c r="PBA36" s="105"/>
      <c r="PBB36" s="104"/>
      <c r="PBC36" s="105"/>
      <c r="PBD36" s="104"/>
      <c r="PBE36" s="105"/>
      <c r="PBF36" s="104"/>
      <c r="PBG36" s="105"/>
      <c r="PBH36" s="104"/>
      <c r="PBI36" s="105"/>
      <c r="PBJ36" s="104"/>
      <c r="PBK36" s="105"/>
      <c r="PBL36" s="104"/>
      <c r="PBM36" s="105"/>
      <c r="PBN36" s="104"/>
      <c r="PBO36" s="105"/>
      <c r="PBP36" s="104"/>
      <c r="PBQ36" s="105"/>
      <c r="PBR36" s="104"/>
      <c r="PBS36" s="105"/>
      <c r="PBT36" s="104"/>
      <c r="PBU36" s="105"/>
      <c r="PBV36" s="104"/>
      <c r="PBW36" s="105"/>
      <c r="PBX36" s="104"/>
      <c r="PBY36" s="105"/>
      <c r="PBZ36" s="104"/>
      <c r="PCA36" s="105"/>
      <c r="PCB36" s="104"/>
      <c r="PCC36" s="105"/>
      <c r="PCD36" s="104"/>
      <c r="PCE36" s="105"/>
      <c r="PCF36" s="104"/>
      <c r="PCG36" s="105"/>
      <c r="PCH36" s="104"/>
      <c r="PCI36" s="105"/>
      <c r="PCJ36" s="104"/>
      <c r="PCK36" s="105"/>
      <c r="PCL36" s="104"/>
      <c r="PCM36" s="105"/>
      <c r="PCN36" s="104"/>
      <c r="PCO36" s="105"/>
      <c r="PCP36" s="104"/>
      <c r="PCQ36" s="105"/>
      <c r="PCR36" s="104"/>
      <c r="PCS36" s="105"/>
      <c r="PCT36" s="104"/>
      <c r="PCU36" s="105"/>
      <c r="PCV36" s="104"/>
      <c r="PCW36" s="105"/>
      <c r="PCX36" s="104"/>
      <c r="PCY36" s="105"/>
      <c r="PCZ36" s="104"/>
      <c r="PDA36" s="105"/>
      <c r="PDB36" s="104"/>
      <c r="PDC36" s="105"/>
      <c r="PDD36" s="104"/>
      <c r="PDE36" s="105"/>
      <c r="PDF36" s="104"/>
      <c r="PDG36" s="105"/>
      <c r="PDH36" s="104"/>
      <c r="PDI36" s="105"/>
      <c r="PDJ36" s="104"/>
      <c r="PDK36" s="105"/>
      <c r="PDL36" s="104"/>
      <c r="PDM36" s="105"/>
      <c r="PDN36" s="104"/>
      <c r="PDO36" s="105"/>
      <c r="PDP36" s="104"/>
      <c r="PDQ36" s="105"/>
      <c r="PDR36" s="104"/>
      <c r="PDS36" s="105"/>
      <c r="PDT36" s="104"/>
      <c r="PDU36" s="105"/>
      <c r="PDV36" s="104"/>
      <c r="PDW36" s="105"/>
      <c r="PDX36" s="104"/>
      <c r="PDY36" s="105"/>
      <c r="PDZ36" s="104"/>
      <c r="PEA36" s="105"/>
      <c r="PEB36" s="104"/>
      <c r="PEC36" s="105"/>
      <c r="PED36" s="104"/>
      <c r="PEE36" s="105"/>
      <c r="PEF36" s="104"/>
      <c r="PEG36" s="105"/>
      <c r="PEH36" s="104"/>
      <c r="PEI36" s="105"/>
      <c r="PEJ36" s="104"/>
      <c r="PEK36" s="105"/>
      <c r="PEL36" s="104"/>
      <c r="PEM36" s="105"/>
      <c r="PEN36" s="104"/>
      <c r="PEO36" s="105"/>
      <c r="PEP36" s="104"/>
      <c r="PEQ36" s="105"/>
      <c r="PER36" s="104"/>
      <c r="PES36" s="105"/>
      <c r="PET36" s="104"/>
      <c r="PEU36" s="105"/>
      <c r="PEV36" s="104"/>
      <c r="PEW36" s="105"/>
      <c r="PEX36" s="104"/>
      <c r="PEY36" s="105"/>
      <c r="PEZ36" s="104"/>
      <c r="PFA36" s="105"/>
      <c r="PFB36" s="104"/>
      <c r="PFC36" s="105"/>
      <c r="PFD36" s="104"/>
      <c r="PFE36" s="105"/>
      <c r="PFF36" s="104"/>
      <c r="PFG36" s="105"/>
      <c r="PFH36" s="104"/>
      <c r="PFI36" s="105"/>
      <c r="PFJ36" s="104"/>
      <c r="PFK36" s="105"/>
      <c r="PFL36" s="104"/>
      <c r="PFM36" s="105"/>
      <c r="PFN36" s="104"/>
      <c r="PFO36" s="105"/>
      <c r="PFP36" s="104"/>
      <c r="PFQ36" s="105"/>
      <c r="PFR36" s="104"/>
      <c r="PFS36" s="105"/>
      <c r="PFT36" s="104"/>
      <c r="PFU36" s="105"/>
      <c r="PFV36" s="104"/>
      <c r="PFW36" s="105"/>
      <c r="PFX36" s="104"/>
      <c r="PFY36" s="105"/>
      <c r="PFZ36" s="104"/>
      <c r="PGA36" s="105"/>
      <c r="PGB36" s="104"/>
      <c r="PGC36" s="105"/>
      <c r="PGD36" s="104"/>
      <c r="PGE36" s="105"/>
      <c r="PGF36" s="104"/>
      <c r="PGG36" s="105"/>
      <c r="PGH36" s="104"/>
      <c r="PGI36" s="105"/>
      <c r="PGJ36" s="104"/>
      <c r="PGK36" s="105"/>
      <c r="PGL36" s="104"/>
      <c r="PGM36" s="105"/>
      <c r="PGN36" s="104"/>
      <c r="PGO36" s="105"/>
      <c r="PGP36" s="104"/>
      <c r="PGQ36" s="105"/>
      <c r="PGR36" s="104"/>
      <c r="PGS36" s="105"/>
      <c r="PGT36" s="104"/>
      <c r="PGU36" s="105"/>
      <c r="PGV36" s="104"/>
      <c r="PGW36" s="105"/>
      <c r="PGX36" s="104"/>
      <c r="PGY36" s="105"/>
      <c r="PGZ36" s="104"/>
      <c r="PHA36" s="105"/>
      <c r="PHB36" s="104"/>
      <c r="PHC36" s="105"/>
      <c r="PHD36" s="104"/>
      <c r="PHE36" s="105"/>
      <c r="PHF36" s="104"/>
      <c r="PHG36" s="105"/>
      <c r="PHH36" s="104"/>
      <c r="PHI36" s="105"/>
      <c r="PHJ36" s="104"/>
      <c r="PHK36" s="105"/>
      <c r="PHL36" s="104"/>
      <c r="PHM36" s="105"/>
      <c r="PHN36" s="104"/>
      <c r="PHO36" s="105"/>
      <c r="PHP36" s="104"/>
      <c r="PHQ36" s="105"/>
      <c r="PHR36" s="104"/>
      <c r="PHS36" s="105"/>
      <c r="PHT36" s="104"/>
      <c r="PHU36" s="105"/>
      <c r="PHV36" s="104"/>
      <c r="PHW36" s="105"/>
      <c r="PHX36" s="104"/>
      <c r="PHY36" s="105"/>
      <c r="PHZ36" s="104"/>
      <c r="PIA36" s="105"/>
      <c r="PIB36" s="104"/>
      <c r="PIC36" s="105"/>
      <c r="PID36" s="104"/>
      <c r="PIE36" s="105"/>
      <c r="PIF36" s="104"/>
      <c r="PIG36" s="105"/>
      <c r="PIH36" s="104"/>
      <c r="PII36" s="105"/>
      <c r="PIJ36" s="104"/>
      <c r="PIK36" s="105"/>
      <c r="PIL36" s="104"/>
      <c r="PIM36" s="105"/>
      <c r="PIN36" s="104"/>
      <c r="PIO36" s="105"/>
      <c r="PIP36" s="104"/>
      <c r="PIQ36" s="105"/>
      <c r="PIR36" s="104"/>
      <c r="PIS36" s="105"/>
      <c r="PIT36" s="104"/>
      <c r="PIU36" s="105"/>
      <c r="PIV36" s="104"/>
      <c r="PIW36" s="105"/>
      <c r="PIX36" s="104"/>
      <c r="PIY36" s="105"/>
      <c r="PIZ36" s="104"/>
      <c r="PJA36" s="105"/>
      <c r="PJB36" s="104"/>
      <c r="PJC36" s="105"/>
      <c r="PJD36" s="104"/>
      <c r="PJE36" s="105"/>
      <c r="PJF36" s="104"/>
      <c r="PJG36" s="105"/>
      <c r="PJH36" s="104"/>
      <c r="PJI36" s="105"/>
      <c r="PJJ36" s="104"/>
      <c r="PJK36" s="105"/>
      <c r="PJL36" s="104"/>
      <c r="PJM36" s="105"/>
      <c r="PJN36" s="104"/>
      <c r="PJO36" s="105"/>
      <c r="PJP36" s="104"/>
      <c r="PJQ36" s="105"/>
      <c r="PJR36" s="104"/>
      <c r="PJS36" s="105"/>
      <c r="PJT36" s="104"/>
      <c r="PJU36" s="105"/>
      <c r="PJV36" s="104"/>
      <c r="PJW36" s="105"/>
      <c r="PJX36" s="104"/>
      <c r="PJY36" s="105"/>
      <c r="PJZ36" s="104"/>
      <c r="PKA36" s="105"/>
      <c r="PKB36" s="104"/>
      <c r="PKC36" s="105"/>
      <c r="PKD36" s="104"/>
      <c r="PKE36" s="105"/>
      <c r="PKF36" s="104"/>
      <c r="PKG36" s="105"/>
      <c r="PKH36" s="104"/>
      <c r="PKI36" s="105"/>
      <c r="PKJ36" s="104"/>
      <c r="PKK36" s="105"/>
      <c r="PKL36" s="104"/>
      <c r="PKM36" s="105"/>
      <c r="PKN36" s="104"/>
      <c r="PKO36" s="105"/>
      <c r="PKP36" s="104"/>
      <c r="PKQ36" s="105"/>
      <c r="PKR36" s="104"/>
      <c r="PKS36" s="105"/>
      <c r="PKT36" s="104"/>
      <c r="PKU36" s="105"/>
      <c r="PKV36" s="104"/>
      <c r="PKW36" s="105"/>
      <c r="PKX36" s="104"/>
      <c r="PKY36" s="105"/>
      <c r="PKZ36" s="104"/>
      <c r="PLA36" s="105"/>
      <c r="PLB36" s="104"/>
      <c r="PLC36" s="105"/>
      <c r="PLD36" s="104"/>
      <c r="PLE36" s="105"/>
      <c r="PLF36" s="104"/>
      <c r="PLG36" s="105"/>
      <c r="PLH36" s="104"/>
      <c r="PLI36" s="105"/>
      <c r="PLJ36" s="104"/>
      <c r="PLK36" s="105"/>
      <c r="PLL36" s="104"/>
      <c r="PLM36" s="105"/>
      <c r="PLN36" s="104"/>
      <c r="PLO36" s="105"/>
      <c r="PLP36" s="104"/>
      <c r="PLQ36" s="105"/>
      <c r="PLR36" s="104"/>
      <c r="PLS36" s="105"/>
      <c r="PLT36" s="104"/>
      <c r="PLU36" s="105"/>
      <c r="PLV36" s="104"/>
      <c r="PLW36" s="105"/>
      <c r="PLX36" s="104"/>
      <c r="PLY36" s="105"/>
      <c r="PLZ36" s="104"/>
      <c r="PMA36" s="105"/>
      <c r="PMB36" s="104"/>
      <c r="PMC36" s="105"/>
      <c r="PMD36" s="104"/>
      <c r="PME36" s="105"/>
      <c r="PMF36" s="104"/>
      <c r="PMG36" s="105"/>
      <c r="PMH36" s="104"/>
      <c r="PMI36" s="105"/>
      <c r="PMJ36" s="104"/>
      <c r="PMK36" s="105"/>
      <c r="PML36" s="104"/>
      <c r="PMM36" s="105"/>
      <c r="PMN36" s="104"/>
      <c r="PMO36" s="105"/>
      <c r="PMP36" s="104"/>
      <c r="PMQ36" s="105"/>
      <c r="PMR36" s="104"/>
      <c r="PMS36" s="105"/>
      <c r="PMT36" s="104"/>
      <c r="PMU36" s="105"/>
      <c r="PMV36" s="104"/>
      <c r="PMW36" s="105"/>
      <c r="PMX36" s="104"/>
      <c r="PMY36" s="105"/>
      <c r="PMZ36" s="104"/>
      <c r="PNA36" s="105"/>
      <c r="PNB36" s="104"/>
      <c r="PNC36" s="105"/>
      <c r="PND36" s="104"/>
      <c r="PNE36" s="105"/>
      <c r="PNF36" s="104"/>
      <c r="PNG36" s="105"/>
      <c r="PNH36" s="104"/>
      <c r="PNI36" s="105"/>
      <c r="PNJ36" s="104"/>
      <c r="PNK36" s="105"/>
      <c r="PNL36" s="104"/>
      <c r="PNM36" s="105"/>
      <c r="PNN36" s="104"/>
      <c r="PNO36" s="105"/>
      <c r="PNP36" s="104"/>
      <c r="PNQ36" s="105"/>
      <c r="PNR36" s="104"/>
      <c r="PNS36" s="105"/>
      <c r="PNT36" s="104"/>
      <c r="PNU36" s="105"/>
      <c r="PNV36" s="104"/>
      <c r="PNW36" s="105"/>
      <c r="PNX36" s="104"/>
      <c r="PNY36" s="105"/>
      <c r="PNZ36" s="104"/>
      <c r="POA36" s="105"/>
      <c r="POB36" s="104"/>
      <c r="POC36" s="105"/>
      <c r="POD36" s="104"/>
      <c r="POE36" s="105"/>
      <c r="POF36" s="104"/>
      <c r="POG36" s="105"/>
      <c r="POH36" s="104"/>
      <c r="POI36" s="105"/>
      <c r="POJ36" s="104"/>
      <c r="POK36" s="105"/>
      <c r="POL36" s="104"/>
      <c r="POM36" s="105"/>
      <c r="PON36" s="104"/>
      <c r="POO36" s="105"/>
      <c r="POP36" s="104"/>
      <c r="POQ36" s="105"/>
      <c r="POR36" s="104"/>
      <c r="POS36" s="105"/>
      <c r="POT36" s="104"/>
      <c r="POU36" s="105"/>
      <c r="POV36" s="104"/>
      <c r="POW36" s="105"/>
      <c r="POX36" s="104"/>
      <c r="POY36" s="105"/>
      <c r="POZ36" s="104"/>
      <c r="PPA36" s="105"/>
      <c r="PPB36" s="104"/>
      <c r="PPC36" s="105"/>
      <c r="PPD36" s="104"/>
      <c r="PPE36" s="105"/>
      <c r="PPF36" s="104"/>
      <c r="PPG36" s="105"/>
      <c r="PPH36" s="104"/>
      <c r="PPI36" s="105"/>
      <c r="PPJ36" s="104"/>
      <c r="PPK36" s="105"/>
      <c r="PPL36" s="104"/>
      <c r="PPM36" s="105"/>
      <c r="PPN36" s="104"/>
      <c r="PPO36" s="105"/>
      <c r="PPP36" s="104"/>
      <c r="PPQ36" s="105"/>
      <c r="PPR36" s="104"/>
      <c r="PPS36" s="105"/>
      <c r="PPT36" s="104"/>
      <c r="PPU36" s="105"/>
      <c r="PPV36" s="104"/>
      <c r="PPW36" s="105"/>
      <c r="PPX36" s="104"/>
      <c r="PPY36" s="105"/>
      <c r="PPZ36" s="104"/>
      <c r="PQA36" s="105"/>
      <c r="PQB36" s="104"/>
      <c r="PQC36" s="105"/>
      <c r="PQD36" s="104"/>
      <c r="PQE36" s="105"/>
      <c r="PQF36" s="104"/>
      <c r="PQG36" s="105"/>
      <c r="PQH36" s="104"/>
      <c r="PQI36" s="105"/>
      <c r="PQJ36" s="104"/>
      <c r="PQK36" s="105"/>
      <c r="PQL36" s="104"/>
      <c r="PQM36" s="105"/>
      <c r="PQN36" s="104"/>
      <c r="PQO36" s="105"/>
      <c r="PQP36" s="104"/>
      <c r="PQQ36" s="105"/>
      <c r="PQR36" s="104"/>
      <c r="PQS36" s="105"/>
      <c r="PQT36" s="104"/>
      <c r="PQU36" s="105"/>
      <c r="PQV36" s="104"/>
      <c r="PQW36" s="105"/>
      <c r="PQX36" s="104"/>
      <c r="PQY36" s="105"/>
      <c r="PQZ36" s="104"/>
      <c r="PRA36" s="105"/>
      <c r="PRB36" s="104"/>
      <c r="PRC36" s="105"/>
      <c r="PRD36" s="104"/>
      <c r="PRE36" s="105"/>
      <c r="PRF36" s="104"/>
      <c r="PRG36" s="105"/>
      <c r="PRH36" s="104"/>
      <c r="PRI36" s="105"/>
      <c r="PRJ36" s="104"/>
      <c r="PRK36" s="105"/>
      <c r="PRL36" s="104"/>
      <c r="PRM36" s="105"/>
      <c r="PRN36" s="104"/>
      <c r="PRO36" s="105"/>
      <c r="PRP36" s="104"/>
      <c r="PRQ36" s="105"/>
      <c r="PRR36" s="104"/>
      <c r="PRS36" s="105"/>
      <c r="PRT36" s="104"/>
      <c r="PRU36" s="105"/>
      <c r="PRV36" s="104"/>
      <c r="PRW36" s="105"/>
      <c r="PRX36" s="104"/>
      <c r="PRY36" s="105"/>
      <c r="PRZ36" s="104"/>
      <c r="PSA36" s="105"/>
      <c r="PSB36" s="104"/>
      <c r="PSC36" s="105"/>
      <c r="PSD36" s="104"/>
      <c r="PSE36" s="105"/>
      <c r="PSF36" s="104"/>
      <c r="PSG36" s="105"/>
      <c r="PSH36" s="104"/>
      <c r="PSI36" s="105"/>
      <c r="PSJ36" s="104"/>
      <c r="PSK36" s="105"/>
      <c r="PSL36" s="104"/>
      <c r="PSM36" s="105"/>
      <c r="PSN36" s="104"/>
      <c r="PSO36" s="105"/>
      <c r="PSP36" s="104"/>
      <c r="PSQ36" s="105"/>
      <c r="PSR36" s="104"/>
      <c r="PSS36" s="105"/>
      <c r="PST36" s="104"/>
      <c r="PSU36" s="105"/>
      <c r="PSV36" s="104"/>
      <c r="PSW36" s="105"/>
      <c r="PSX36" s="104"/>
      <c r="PSY36" s="105"/>
      <c r="PSZ36" s="104"/>
      <c r="PTA36" s="105"/>
      <c r="PTB36" s="104"/>
      <c r="PTC36" s="105"/>
      <c r="PTD36" s="104"/>
      <c r="PTE36" s="105"/>
      <c r="PTF36" s="104"/>
      <c r="PTG36" s="105"/>
      <c r="PTH36" s="104"/>
      <c r="PTI36" s="105"/>
      <c r="PTJ36" s="104"/>
      <c r="PTK36" s="105"/>
      <c r="PTL36" s="104"/>
      <c r="PTM36" s="105"/>
      <c r="PTN36" s="104"/>
      <c r="PTO36" s="105"/>
      <c r="PTP36" s="104"/>
      <c r="PTQ36" s="105"/>
      <c r="PTR36" s="104"/>
      <c r="PTS36" s="105"/>
      <c r="PTT36" s="104"/>
      <c r="PTU36" s="105"/>
      <c r="PTV36" s="104"/>
      <c r="PTW36" s="105"/>
      <c r="PTX36" s="104"/>
      <c r="PTY36" s="105"/>
      <c r="PTZ36" s="104"/>
      <c r="PUA36" s="105"/>
      <c r="PUB36" s="104"/>
      <c r="PUC36" s="105"/>
      <c r="PUD36" s="104"/>
      <c r="PUE36" s="105"/>
      <c r="PUF36" s="104"/>
      <c r="PUG36" s="105"/>
      <c r="PUH36" s="104"/>
      <c r="PUI36" s="105"/>
      <c r="PUJ36" s="104"/>
      <c r="PUK36" s="105"/>
      <c r="PUL36" s="104"/>
      <c r="PUM36" s="105"/>
      <c r="PUN36" s="104"/>
      <c r="PUO36" s="105"/>
      <c r="PUP36" s="104"/>
      <c r="PUQ36" s="105"/>
      <c r="PUR36" s="104"/>
      <c r="PUS36" s="105"/>
      <c r="PUT36" s="104"/>
      <c r="PUU36" s="105"/>
      <c r="PUV36" s="104"/>
      <c r="PUW36" s="105"/>
      <c r="PUX36" s="104"/>
      <c r="PUY36" s="105"/>
      <c r="PUZ36" s="104"/>
      <c r="PVA36" s="105"/>
      <c r="PVB36" s="104"/>
      <c r="PVC36" s="105"/>
      <c r="PVD36" s="104"/>
      <c r="PVE36" s="105"/>
      <c r="PVF36" s="104"/>
      <c r="PVG36" s="105"/>
      <c r="PVH36" s="104"/>
      <c r="PVI36" s="105"/>
      <c r="PVJ36" s="104"/>
      <c r="PVK36" s="105"/>
      <c r="PVL36" s="104"/>
      <c r="PVM36" s="105"/>
      <c r="PVN36" s="104"/>
      <c r="PVO36" s="105"/>
      <c r="PVP36" s="104"/>
      <c r="PVQ36" s="105"/>
      <c r="PVR36" s="104"/>
      <c r="PVS36" s="105"/>
      <c r="PVT36" s="104"/>
      <c r="PVU36" s="105"/>
      <c r="PVV36" s="104"/>
      <c r="PVW36" s="105"/>
      <c r="PVX36" s="104"/>
      <c r="PVY36" s="105"/>
      <c r="PVZ36" s="104"/>
      <c r="PWA36" s="105"/>
      <c r="PWB36" s="104"/>
      <c r="PWC36" s="105"/>
      <c r="PWD36" s="104"/>
      <c r="PWE36" s="105"/>
      <c r="PWF36" s="104"/>
      <c r="PWG36" s="105"/>
      <c r="PWH36" s="104"/>
      <c r="PWI36" s="105"/>
      <c r="PWJ36" s="104"/>
      <c r="PWK36" s="105"/>
      <c r="PWL36" s="104"/>
      <c r="PWM36" s="105"/>
      <c r="PWN36" s="104"/>
      <c r="PWO36" s="105"/>
      <c r="PWP36" s="104"/>
      <c r="PWQ36" s="105"/>
      <c r="PWR36" s="104"/>
      <c r="PWS36" s="105"/>
      <c r="PWT36" s="104"/>
      <c r="PWU36" s="105"/>
      <c r="PWV36" s="104"/>
      <c r="PWW36" s="105"/>
      <c r="PWX36" s="104"/>
      <c r="PWY36" s="105"/>
      <c r="PWZ36" s="104"/>
      <c r="PXA36" s="105"/>
      <c r="PXB36" s="104"/>
      <c r="PXC36" s="105"/>
      <c r="PXD36" s="104"/>
      <c r="PXE36" s="105"/>
      <c r="PXF36" s="104"/>
      <c r="PXG36" s="105"/>
      <c r="PXH36" s="104"/>
      <c r="PXI36" s="105"/>
      <c r="PXJ36" s="104"/>
      <c r="PXK36" s="105"/>
      <c r="PXL36" s="104"/>
      <c r="PXM36" s="105"/>
      <c r="PXN36" s="104"/>
      <c r="PXO36" s="105"/>
      <c r="PXP36" s="104"/>
      <c r="PXQ36" s="105"/>
      <c r="PXR36" s="104"/>
      <c r="PXS36" s="105"/>
      <c r="PXT36" s="104"/>
      <c r="PXU36" s="105"/>
      <c r="PXV36" s="104"/>
      <c r="PXW36" s="105"/>
      <c r="PXX36" s="104"/>
      <c r="PXY36" s="105"/>
      <c r="PXZ36" s="104"/>
      <c r="PYA36" s="105"/>
      <c r="PYB36" s="104"/>
      <c r="PYC36" s="105"/>
      <c r="PYD36" s="104"/>
      <c r="PYE36" s="105"/>
      <c r="PYF36" s="104"/>
      <c r="PYG36" s="105"/>
      <c r="PYH36" s="104"/>
      <c r="PYI36" s="105"/>
      <c r="PYJ36" s="104"/>
      <c r="PYK36" s="105"/>
      <c r="PYL36" s="104"/>
      <c r="PYM36" s="105"/>
      <c r="PYN36" s="104"/>
      <c r="PYO36" s="105"/>
      <c r="PYP36" s="104"/>
      <c r="PYQ36" s="105"/>
      <c r="PYR36" s="104"/>
      <c r="PYS36" s="105"/>
      <c r="PYT36" s="104"/>
      <c r="PYU36" s="105"/>
      <c r="PYV36" s="104"/>
      <c r="PYW36" s="105"/>
      <c r="PYX36" s="104"/>
      <c r="PYY36" s="105"/>
      <c r="PYZ36" s="104"/>
      <c r="PZA36" s="105"/>
      <c r="PZB36" s="104"/>
      <c r="PZC36" s="105"/>
      <c r="PZD36" s="104"/>
      <c r="PZE36" s="105"/>
      <c r="PZF36" s="104"/>
      <c r="PZG36" s="105"/>
      <c r="PZH36" s="104"/>
      <c r="PZI36" s="105"/>
      <c r="PZJ36" s="104"/>
      <c r="PZK36" s="105"/>
      <c r="PZL36" s="104"/>
      <c r="PZM36" s="105"/>
      <c r="PZN36" s="104"/>
      <c r="PZO36" s="105"/>
      <c r="PZP36" s="104"/>
      <c r="PZQ36" s="105"/>
      <c r="PZR36" s="104"/>
      <c r="PZS36" s="105"/>
      <c r="PZT36" s="104"/>
      <c r="PZU36" s="105"/>
      <c r="PZV36" s="104"/>
      <c r="PZW36" s="105"/>
      <c r="PZX36" s="104"/>
      <c r="PZY36" s="105"/>
      <c r="PZZ36" s="104"/>
      <c r="QAA36" s="105"/>
      <c r="QAB36" s="104"/>
      <c r="QAC36" s="105"/>
      <c r="QAD36" s="104"/>
      <c r="QAE36" s="105"/>
      <c r="QAF36" s="104"/>
      <c r="QAG36" s="105"/>
      <c r="QAH36" s="104"/>
      <c r="QAI36" s="105"/>
      <c r="QAJ36" s="104"/>
      <c r="QAK36" s="105"/>
      <c r="QAL36" s="104"/>
      <c r="QAM36" s="105"/>
      <c r="QAN36" s="104"/>
      <c r="QAO36" s="105"/>
      <c r="QAP36" s="104"/>
      <c r="QAQ36" s="105"/>
      <c r="QAR36" s="104"/>
      <c r="QAS36" s="105"/>
      <c r="QAT36" s="104"/>
      <c r="QAU36" s="105"/>
      <c r="QAV36" s="104"/>
      <c r="QAW36" s="105"/>
      <c r="QAX36" s="104"/>
      <c r="QAY36" s="105"/>
      <c r="QAZ36" s="104"/>
      <c r="QBA36" s="105"/>
      <c r="QBB36" s="104"/>
      <c r="QBC36" s="105"/>
      <c r="QBD36" s="104"/>
      <c r="QBE36" s="105"/>
      <c r="QBF36" s="104"/>
      <c r="QBG36" s="105"/>
      <c r="QBH36" s="104"/>
      <c r="QBI36" s="105"/>
      <c r="QBJ36" s="104"/>
      <c r="QBK36" s="105"/>
      <c r="QBL36" s="104"/>
      <c r="QBM36" s="105"/>
      <c r="QBN36" s="104"/>
      <c r="QBO36" s="105"/>
      <c r="QBP36" s="104"/>
      <c r="QBQ36" s="105"/>
      <c r="QBR36" s="104"/>
      <c r="QBS36" s="105"/>
      <c r="QBT36" s="104"/>
      <c r="QBU36" s="105"/>
      <c r="QBV36" s="104"/>
      <c r="QBW36" s="105"/>
      <c r="QBX36" s="104"/>
      <c r="QBY36" s="105"/>
      <c r="QBZ36" s="104"/>
      <c r="QCA36" s="105"/>
      <c r="QCB36" s="104"/>
      <c r="QCC36" s="105"/>
      <c r="QCD36" s="104"/>
      <c r="QCE36" s="105"/>
      <c r="QCF36" s="104"/>
      <c r="QCG36" s="105"/>
      <c r="QCH36" s="104"/>
      <c r="QCI36" s="105"/>
      <c r="QCJ36" s="104"/>
      <c r="QCK36" s="105"/>
      <c r="QCL36" s="104"/>
      <c r="QCM36" s="105"/>
      <c r="QCN36" s="104"/>
      <c r="QCO36" s="105"/>
      <c r="QCP36" s="104"/>
      <c r="QCQ36" s="105"/>
      <c r="QCR36" s="104"/>
      <c r="QCS36" s="105"/>
      <c r="QCT36" s="104"/>
      <c r="QCU36" s="105"/>
      <c r="QCV36" s="104"/>
      <c r="QCW36" s="105"/>
      <c r="QCX36" s="104"/>
      <c r="QCY36" s="105"/>
      <c r="QCZ36" s="104"/>
      <c r="QDA36" s="105"/>
      <c r="QDB36" s="104"/>
      <c r="QDC36" s="105"/>
      <c r="QDD36" s="104"/>
      <c r="QDE36" s="105"/>
      <c r="QDF36" s="104"/>
      <c r="QDG36" s="105"/>
      <c r="QDH36" s="104"/>
      <c r="QDI36" s="105"/>
      <c r="QDJ36" s="104"/>
      <c r="QDK36" s="105"/>
      <c r="QDL36" s="104"/>
      <c r="QDM36" s="105"/>
      <c r="QDN36" s="104"/>
      <c r="QDO36" s="105"/>
      <c r="QDP36" s="104"/>
      <c r="QDQ36" s="105"/>
      <c r="QDR36" s="104"/>
      <c r="QDS36" s="105"/>
      <c r="QDT36" s="104"/>
      <c r="QDU36" s="105"/>
      <c r="QDV36" s="104"/>
      <c r="QDW36" s="105"/>
      <c r="QDX36" s="104"/>
      <c r="QDY36" s="105"/>
      <c r="QDZ36" s="104"/>
      <c r="QEA36" s="105"/>
      <c r="QEB36" s="104"/>
      <c r="QEC36" s="105"/>
      <c r="QED36" s="104"/>
      <c r="QEE36" s="105"/>
      <c r="QEF36" s="104"/>
      <c r="QEG36" s="105"/>
      <c r="QEH36" s="104"/>
      <c r="QEI36" s="105"/>
      <c r="QEJ36" s="104"/>
      <c r="QEK36" s="105"/>
      <c r="QEL36" s="104"/>
      <c r="QEM36" s="105"/>
      <c r="QEN36" s="104"/>
      <c r="QEO36" s="105"/>
      <c r="QEP36" s="104"/>
      <c r="QEQ36" s="105"/>
      <c r="QER36" s="104"/>
      <c r="QES36" s="105"/>
      <c r="QET36" s="104"/>
      <c r="QEU36" s="105"/>
      <c r="QEV36" s="104"/>
      <c r="QEW36" s="105"/>
      <c r="QEX36" s="104"/>
      <c r="QEY36" s="105"/>
      <c r="QEZ36" s="104"/>
      <c r="QFA36" s="105"/>
      <c r="QFB36" s="104"/>
      <c r="QFC36" s="105"/>
      <c r="QFD36" s="104"/>
      <c r="QFE36" s="105"/>
      <c r="QFF36" s="104"/>
      <c r="QFG36" s="105"/>
      <c r="QFH36" s="104"/>
      <c r="QFI36" s="105"/>
      <c r="QFJ36" s="104"/>
      <c r="QFK36" s="105"/>
      <c r="QFL36" s="104"/>
      <c r="QFM36" s="105"/>
      <c r="QFN36" s="104"/>
      <c r="QFO36" s="105"/>
      <c r="QFP36" s="104"/>
      <c r="QFQ36" s="105"/>
      <c r="QFR36" s="104"/>
      <c r="QFS36" s="105"/>
      <c r="QFT36" s="104"/>
      <c r="QFU36" s="105"/>
      <c r="QFV36" s="104"/>
      <c r="QFW36" s="105"/>
      <c r="QFX36" s="104"/>
      <c r="QFY36" s="105"/>
      <c r="QFZ36" s="104"/>
      <c r="QGA36" s="105"/>
      <c r="QGB36" s="104"/>
      <c r="QGC36" s="105"/>
      <c r="QGD36" s="104"/>
      <c r="QGE36" s="105"/>
      <c r="QGF36" s="104"/>
      <c r="QGG36" s="105"/>
      <c r="QGH36" s="104"/>
      <c r="QGI36" s="105"/>
      <c r="QGJ36" s="104"/>
      <c r="QGK36" s="105"/>
      <c r="QGL36" s="104"/>
      <c r="QGM36" s="105"/>
      <c r="QGN36" s="104"/>
      <c r="QGO36" s="105"/>
      <c r="QGP36" s="104"/>
      <c r="QGQ36" s="105"/>
      <c r="QGR36" s="104"/>
      <c r="QGS36" s="105"/>
      <c r="QGT36" s="104"/>
      <c r="QGU36" s="105"/>
      <c r="QGV36" s="104"/>
      <c r="QGW36" s="105"/>
      <c r="QGX36" s="104"/>
      <c r="QGY36" s="105"/>
      <c r="QGZ36" s="104"/>
      <c r="QHA36" s="105"/>
      <c r="QHB36" s="104"/>
      <c r="QHC36" s="105"/>
      <c r="QHD36" s="104"/>
      <c r="QHE36" s="105"/>
      <c r="QHF36" s="104"/>
      <c r="QHG36" s="105"/>
      <c r="QHH36" s="104"/>
      <c r="QHI36" s="105"/>
      <c r="QHJ36" s="104"/>
      <c r="QHK36" s="105"/>
      <c r="QHL36" s="104"/>
      <c r="QHM36" s="105"/>
      <c r="QHN36" s="104"/>
      <c r="QHO36" s="105"/>
      <c r="QHP36" s="104"/>
      <c r="QHQ36" s="105"/>
      <c r="QHR36" s="104"/>
      <c r="QHS36" s="105"/>
      <c r="QHT36" s="104"/>
      <c r="QHU36" s="105"/>
      <c r="QHV36" s="104"/>
      <c r="QHW36" s="105"/>
      <c r="QHX36" s="104"/>
      <c r="QHY36" s="105"/>
      <c r="QHZ36" s="104"/>
      <c r="QIA36" s="105"/>
      <c r="QIB36" s="104"/>
      <c r="QIC36" s="105"/>
      <c r="QID36" s="104"/>
      <c r="QIE36" s="105"/>
      <c r="QIF36" s="104"/>
      <c r="QIG36" s="105"/>
      <c r="QIH36" s="104"/>
      <c r="QII36" s="105"/>
      <c r="QIJ36" s="104"/>
      <c r="QIK36" s="105"/>
      <c r="QIL36" s="104"/>
      <c r="QIM36" s="105"/>
      <c r="QIN36" s="104"/>
      <c r="QIO36" s="105"/>
      <c r="QIP36" s="104"/>
      <c r="QIQ36" s="105"/>
      <c r="QIR36" s="104"/>
      <c r="QIS36" s="105"/>
      <c r="QIT36" s="104"/>
      <c r="QIU36" s="105"/>
      <c r="QIV36" s="104"/>
      <c r="QIW36" s="105"/>
      <c r="QIX36" s="104"/>
      <c r="QIY36" s="105"/>
      <c r="QIZ36" s="104"/>
      <c r="QJA36" s="105"/>
      <c r="QJB36" s="104"/>
      <c r="QJC36" s="105"/>
      <c r="QJD36" s="104"/>
      <c r="QJE36" s="105"/>
      <c r="QJF36" s="104"/>
      <c r="QJG36" s="105"/>
      <c r="QJH36" s="104"/>
      <c r="QJI36" s="105"/>
      <c r="QJJ36" s="104"/>
      <c r="QJK36" s="105"/>
      <c r="QJL36" s="104"/>
      <c r="QJM36" s="105"/>
      <c r="QJN36" s="104"/>
      <c r="QJO36" s="105"/>
      <c r="QJP36" s="104"/>
      <c r="QJQ36" s="105"/>
      <c r="QJR36" s="104"/>
      <c r="QJS36" s="105"/>
      <c r="QJT36" s="104"/>
      <c r="QJU36" s="105"/>
      <c r="QJV36" s="104"/>
      <c r="QJW36" s="105"/>
      <c r="QJX36" s="104"/>
      <c r="QJY36" s="105"/>
      <c r="QJZ36" s="104"/>
      <c r="QKA36" s="105"/>
      <c r="QKB36" s="104"/>
      <c r="QKC36" s="105"/>
      <c r="QKD36" s="104"/>
      <c r="QKE36" s="105"/>
      <c r="QKF36" s="104"/>
      <c r="QKG36" s="105"/>
      <c r="QKH36" s="104"/>
      <c r="QKI36" s="105"/>
      <c r="QKJ36" s="104"/>
      <c r="QKK36" s="105"/>
      <c r="QKL36" s="104"/>
      <c r="QKM36" s="105"/>
      <c r="QKN36" s="104"/>
      <c r="QKO36" s="105"/>
      <c r="QKP36" s="104"/>
      <c r="QKQ36" s="105"/>
      <c r="QKR36" s="104"/>
      <c r="QKS36" s="105"/>
      <c r="QKT36" s="104"/>
      <c r="QKU36" s="105"/>
      <c r="QKV36" s="104"/>
      <c r="QKW36" s="105"/>
      <c r="QKX36" s="104"/>
      <c r="QKY36" s="105"/>
      <c r="QKZ36" s="104"/>
      <c r="QLA36" s="105"/>
      <c r="QLB36" s="104"/>
      <c r="QLC36" s="105"/>
      <c r="QLD36" s="104"/>
      <c r="QLE36" s="105"/>
      <c r="QLF36" s="104"/>
      <c r="QLG36" s="105"/>
      <c r="QLH36" s="104"/>
      <c r="QLI36" s="105"/>
      <c r="QLJ36" s="104"/>
      <c r="QLK36" s="105"/>
      <c r="QLL36" s="104"/>
      <c r="QLM36" s="105"/>
      <c r="QLN36" s="104"/>
      <c r="QLO36" s="105"/>
      <c r="QLP36" s="104"/>
      <c r="QLQ36" s="105"/>
      <c r="QLR36" s="104"/>
      <c r="QLS36" s="105"/>
      <c r="QLT36" s="104"/>
      <c r="QLU36" s="105"/>
      <c r="QLV36" s="104"/>
      <c r="QLW36" s="105"/>
      <c r="QLX36" s="104"/>
      <c r="QLY36" s="105"/>
      <c r="QLZ36" s="104"/>
      <c r="QMA36" s="105"/>
      <c r="QMB36" s="104"/>
      <c r="QMC36" s="105"/>
      <c r="QMD36" s="104"/>
      <c r="QME36" s="105"/>
      <c r="QMF36" s="104"/>
      <c r="QMG36" s="105"/>
      <c r="QMH36" s="104"/>
      <c r="QMI36" s="105"/>
      <c r="QMJ36" s="104"/>
      <c r="QMK36" s="105"/>
      <c r="QML36" s="104"/>
      <c r="QMM36" s="105"/>
      <c r="QMN36" s="104"/>
      <c r="QMO36" s="105"/>
      <c r="QMP36" s="104"/>
      <c r="QMQ36" s="105"/>
      <c r="QMR36" s="104"/>
      <c r="QMS36" s="105"/>
      <c r="QMT36" s="104"/>
      <c r="QMU36" s="105"/>
      <c r="QMV36" s="104"/>
      <c r="QMW36" s="105"/>
      <c r="QMX36" s="104"/>
      <c r="QMY36" s="105"/>
      <c r="QMZ36" s="104"/>
      <c r="QNA36" s="105"/>
      <c r="QNB36" s="104"/>
      <c r="QNC36" s="105"/>
      <c r="QND36" s="104"/>
      <c r="QNE36" s="105"/>
      <c r="QNF36" s="104"/>
      <c r="QNG36" s="105"/>
      <c r="QNH36" s="104"/>
      <c r="QNI36" s="105"/>
      <c r="QNJ36" s="104"/>
      <c r="QNK36" s="105"/>
      <c r="QNL36" s="104"/>
      <c r="QNM36" s="105"/>
      <c r="QNN36" s="104"/>
      <c r="QNO36" s="105"/>
      <c r="QNP36" s="104"/>
      <c r="QNQ36" s="105"/>
      <c r="QNR36" s="104"/>
      <c r="QNS36" s="105"/>
      <c r="QNT36" s="104"/>
      <c r="QNU36" s="105"/>
      <c r="QNV36" s="104"/>
      <c r="QNW36" s="105"/>
      <c r="QNX36" s="104"/>
      <c r="QNY36" s="105"/>
      <c r="QNZ36" s="104"/>
      <c r="QOA36" s="105"/>
      <c r="QOB36" s="104"/>
      <c r="QOC36" s="105"/>
      <c r="QOD36" s="104"/>
      <c r="QOE36" s="105"/>
      <c r="QOF36" s="104"/>
      <c r="QOG36" s="105"/>
      <c r="QOH36" s="104"/>
      <c r="QOI36" s="105"/>
      <c r="QOJ36" s="104"/>
      <c r="QOK36" s="105"/>
      <c r="QOL36" s="104"/>
      <c r="QOM36" s="105"/>
      <c r="QON36" s="104"/>
      <c r="QOO36" s="105"/>
      <c r="QOP36" s="104"/>
      <c r="QOQ36" s="105"/>
      <c r="QOR36" s="104"/>
      <c r="QOS36" s="105"/>
      <c r="QOT36" s="104"/>
      <c r="QOU36" s="105"/>
      <c r="QOV36" s="104"/>
      <c r="QOW36" s="105"/>
      <c r="QOX36" s="104"/>
      <c r="QOY36" s="105"/>
      <c r="QOZ36" s="104"/>
      <c r="QPA36" s="105"/>
      <c r="QPB36" s="104"/>
      <c r="QPC36" s="105"/>
      <c r="QPD36" s="104"/>
      <c r="QPE36" s="105"/>
      <c r="QPF36" s="104"/>
      <c r="QPG36" s="105"/>
      <c r="QPH36" s="104"/>
      <c r="QPI36" s="105"/>
      <c r="QPJ36" s="104"/>
      <c r="QPK36" s="105"/>
      <c r="QPL36" s="104"/>
      <c r="QPM36" s="105"/>
      <c r="QPN36" s="104"/>
      <c r="QPO36" s="105"/>
      <c r="QPP36" s="104"/>
      <c r="QPQ36" s="105"/>
      <c r="QPR36" s="104"/>
      <c r="QPS36" s="105"/>
      <c r="QPT36" s="104"/>
      <c r="QPU36" s="105"/>
      <c r="QPV36" s="104"/>
      <c r="QPW36" s="105"/>
      <c r="QPX36" s="104"/>
      <c r="QPY36" s="105"/>
      <c r="QPZ36" s="104"/>
      <c r="QQA36" s="105"/>
      <c r="QQB36" s="104"/>
      <c r="QQC36" s="105"/>
      <c r="QQD36" s="104"/>
      <c r="QQE36" s="105"/>
      <c r="QQF36" s="104"/>
      <c r="QQG36" s="105"/>
      <c r="QQH36" s="104"/>
      <c r="QQI36" s="105"/>
      <c r="QQJ36" s="104"/>
      <c r="QQK36" s="105"/>
      <c r="QQL36" s="104"/>
      <c r="QQM36" s="105"/>
      <c r="QQN36" s="104"/>
      <c r="QQO36" s="105"/>
      <c r="QQP36" s="104"/>
      <c r="QQQ36" s="105"/>
      <c r="QQR36" s="104"/>
      <c r="QQS36" s="105"/>
      <c r="QQT36" s="104"/>
      <c r="QQU36" s="105"/>
      <c r="QQV36" s="104"/>
      <c r="QQW36" s="105"/>
      <c r="QQX36" s="104"/>
      <c r="QQY36" s="105"/>
      <c r="QQZ36" s="104"/>
      <c r="QRA36" s="105"/>
      <c r="QRB36" s="104"/>
      <c r="QRC36" s="105"/>
      <c r="QRD36" s="104"/>
      <c r="QRE36" s="105"/>
      <c r="QRF36" s="104"/>
      <c r="QRG36" s="105"/>
      <c r="QRH36" s="104"/>
      <c r="QRI36" s="105"/>
      <c r="QRJ36" s="104"/>
      <c r="QRK36" s="105"/>
      <c r="QRL36" s="104"/>
      <c r="QRM36" s="105"/>
      <c r="QRN36" s="104"/>
      <c r="QRO36" s="105"/>
      <c r="QRP36" s="104"/>
      <c r="QRQ36" s="105"/>
      <c r="QRR36" s="104"/>
      <c r="QRS36" s="105"/>
      <c r="QRT36" s="104"/>
      <c r="QRU36" s="105"/>
      <c r="QRV36" s="104"/>
      <c r="QRW36" s="105"/>
      <c r="QRX36" s="104"/>
      <c r="QRY36" s="105"/>
      <c r="QRZ36" s="104"/>
      <c r="QSA36" s="105"/>
      <c r="QSB36" s="104"/>
      <c r="QSC36" s="105"/>
      <c r="QSD36" s="104"/>
      <c r="QSE36" s="105"/>
      <c r="QSF36" s="104"/>
      <c r="QSG36" s="105"/>
      <c r="QSH36" s="104"/>
      <c r="QSI36" s="105"/>
      <c r="QSJ36" s="104"/>
      <c r="QSK36" s="105"/>
      <c r="QSL36" s="104"/>
      <c r="QSM36" s="105"/>
      <c r="QSN36" s="104"/>
      <c r="QSO36" s="105"/>
      <c r="QSP36" s="104"/>
      <c r="QSQ36" s="105"/>
      <c r="QSR36" s="104"/>
      <c r="QSS36" s="105"/>
      <c r="QST36" s="104"/>
      <c r="QSU36" s="105"/>
      <c r="QSV36" s="104"/>
      <c r="QSW36" s="105"/>
      <c r="QSX36" s="104"/>
      <c r="QSY36" s="105"/>
      <c r="QSZ36" s="104"/>
      <c r="QTA36" s="105"/>
      <c r="QTB36" s="104"/>
      <c r="QTC36" s="105"/>
      <c r="QTD36" s="104"/>
      <c r="QTE36" s="105"/>
      <c r="QTF36" s="104"/>
      <c r="QTG36" s="105"/>
      <c r="QTH36" s="104"/>
      <c r="QTI36" s="105"/>
      <c r="QTJ36" s="104"/>
      <c r="QTK36" s="105"/>
      <c r="QTL36" s="104"/>
      <c r="QTM36" s="105"/>
      <c r="QTN36" s="104"/>
      <c r="QTO36" s="105"/>
      <c r="QTP36" s="104"/>
      <c r="QTQ36" s="105"/>
      <c r="QTR36" s="104"/>
      <c r="QTS36" s="105"/>
      <c r="QTT36" s="104"/>
      <c r="QTU36" s="105"/>
      <c r="QTV36" s="104"/>
      <c r="QTW36" s="105"/>
      <c r="QTX36" s="104"/>
      <c r="QTY36" s="105"/>
      <c r="QTZ36" s="104"/>
      <c r="QUA36" s="105"/>
      <c r="QUB36" s="104"/>
      <c r="QUC36" s="105"/>
      <c r="QUD36" s="104"/>
      <c r="QUE36" s="105"/>
      <c r="QUF36" s="104"/>
      <c r="QUG36" s="105"/>
      <c r="QUH36" s="104"/>
      <c r="QUI36" s="105"/>
      <c r="QUJ36" s="104"/>
      <c r="QUK36" s="105"/>
      <c r="QUL36" s="104"/>
      <c r="QUM36" s="105"/>
      <c r="QUN36" s="104"/>
      <c r="QUO36" s="105"/>
      <c r="QUP36" s="104"/>
      <c r="QUQ36" s="105"/>
      <c r="QUR36" s="104"/>
      <c r="QUS36" s="105"/>
      <c r="QUT36" s="104"/>
      <c r="QUU36" s="105"/>
      <c r="QUV36" s="104"/>
      <c r="QUW36" s="105"/>
      <c r="QUX36" s="104"/>
      <c r="QUY36" s="105"/>
      <c r="QUZ36" s="104"/>
      <c r="QVA36" s="105"/>
      <c r="QVB36" s="104"/>
      <c r="QVC36" s="105"/>
      <c r="QVD36" s="104"/>
      <c r="QVE36" s="105"/>
      <c r="QVF36" s="104"/>
      <c r="QVG36" s="105"/>
      <c r="QVH36" s="104"/>
      <c r="QVI36" s="105"/>
      <c r="QVJ36" s="104"/>
      <c r="QVK36" s="105"/>
      <c r="QVL36" s="104"/>
      <c r="QVM36" s="105"/>
      <c r="QVN36" s="104"/>
      <c r="QVO36" s="105"/>
      <c r="QVP36" s="104"/>
      <c r="QVQ36" s="105"/>
      <c r="QVR36" s="104"/>
      <c r="QVS36" s="105"/>
      <c r="QVT36" s="104"/>
      <c r="QVU36" s="105"/>
      <c r="QVV36" s="104"/>
      <c r="QVW36" s="105"/>
      <c r="QVX36" s="104"/>
      <c r="QVY36" s="105"/>
      <c r="QVZ36" s="104"/>
      <c r="QWA36" s="105"/>
      <c r="QWB36" s="104"/>
      <c r="QWC36" s="105"/>
      <c r="QWD36" s="104"/>
      <c r="QWE36" s="105"/>
      <c r="QWF36" s="104"/>
      <c r="QWG36" s="105"/>
      <c r="QWH36" s="104"/>
      <c r="QWI36" s="105"/>
      <c r="QWJ36" s="104"/>
      <c r="QWK36" s="105"/>
      <c r="QWL36" s="104"/>
      <c r="QWM36" s="105"/>
      <c r="QWN36" s="104"/>
      <c r="QWO36" s="105"/>
      <c r="QWP36" s="104"/>
      <c r="QWQ36" s="105"/>
      <c r="QWR36" s="104"/>
      <c r="QWS36" s="105"/>
      <c r="QWT36" s="104"/>
      <c r="QWU36" s="105"/>
      <c r="QWV36" s="104"/>
      <c r="QWW36" s="105"/>
      <c r="QWX36" s="104"/>
      <c r="QWY36" s="105"/>
      <c r="QWZ36" s="104"/>
      <c r="QXA36" s="105"/>
      <c r="QXB36" s="104"/>
      <c r="QXC36" s="105"/>
      <c r="QXD36" s="104"/>
      <c r="QXE36" s="105"/>
      <c r="QXF36" s="104"/>
      <c r="QXG36" s="105"/>
      <c r="QXH36" s="104"/>
      <c r="QXI36" s="105"/>
      <c r="QXJ36" s="104"/>
      <c r="QXK36" s="105"/>
      <c r="QXL36" s="104"/>
      <c r="QXM36" s="105"/>
      <c r="QXN36" s="104"/>
      <c r="QXO36" s="105"/>
      <c r="QXP36" s="104"/>
      <c r="QXQ36" s="105"/>
      <c r="QXR36" s="104"/>
      <c r="QXS36" s="105"/>
      <c r="QXT36" s="104"/>
      <c r="QXU36" s="105"/>
      <c r="QXV36" s="104"/>
      <c r="QXW36" s="105"/>
      <c r="QXX36" s="104"/>
      <c r="QXY36" s="105"/>
      <c r="QXZ36" s="104"/>
      <c r="QYA36" s="105"/>
      <c r="QYB36" s="104"/>
      <c r="QYC36" s="105"/>
      <c r="QYD36" s="104"/>
      <c r="QYE36" s="105"/>
      <c r="QYF36" s="104"/>
      <c r="QYG36" s="105"/>
      <c r="QYH36" s="104"/>
      <c r="QYI36" s="105"/>
      <c r="QYJ36" s="104"/>
      <c r="QYK36" s="105"/>
      <c r="QYL36" s="104"/>
      <c r="QYM36" s="105"/>
      <c r="QYN36" s="104"/>
      <c r="QYO36" s="105"/>
      <c r="QYP36" s="104"/>
      <c r="QYQ36" s="105"/>
      <c r="QYR36" s="104"/>
      <c r="QYS36" s="105"/>
      <c r="QYT36" s="104"/>
      <c r="QYU36" s="105"/>
      <c r="QYV36" s="104"/>
      <c r="QYW36" s="105"/>
      <c r="QYX36" s="104"/>
      <c r="QYY36" s="105"/>
      <c r="QYZ36" s="104"/>
      <c r="QZA36" s="105"/>
      <c r="QZB36" s="104"/>
      <c r="QZC36" s="105"/>
      <c r="QZD36" s="104"/>
      <c r="QZE36" s="105"/>
      <c r="QZF36" s="104"/>
      <c r="QZG36" s="105"/>
      <c r="QZH36" s="104"/>
      <c r="QZI36" s="105"/>
      <c r="QZJ36" s="104"/>
      <c r="QZK36" s="105"/>
      <c r="QZL36" s="104"/>
      <c r="QZM36" s="105"/>
      <c r="QZN36" s="104"/>
      <c r="QZO36" s="105"/>
      <c r="QZP36" s="104"/>
      <c r="QZQ36" s="105"/>
      <c r="QZR36" s="104"/>
      <c r="QZS36" s="105"/>
      <c r="QZT36" s="104"/>
      <c r="QZU36" s="105"/>
      <c r="QZV36" s="104"/>
      <c r="QZW36" s="105"/>
      <c r="QZX36" s="104"/>
      <c r="QZY36" s="105"/>
      <c r="QZZ36" s="104"/>
      <c r="RAA36" s="105"/>
      <c r="RAB36" s="104"/>
      <c r="RAC36" s="105"/>
      <c r="RAD36" s="104"/>
      <c r="RAE36" s="105"/>
      <c r="RAF36" s="104"/>
      <c r="RAG36" s="105"/>
      <c r="RAH36" s="104"/>
      <c r="RAI36" s="105"/>
      <c r="RAJ36" s="104"/>
      <c r="RAK36" s="105"/>
      <c r="RAL36" s="104"/>
      <c r="RAM36" s="105"/>
      <c r="RAN36" s="104"/>
      <c r="RAO36" s="105"/>
      <c r="RAP36" s="104"/>
      <c r="RAQ36" s="105"/>
      <c r="RAR36" s="104"/>
      <c r="RAS36" s="105"/>
      <c r="RAT36" s="104"/>
      <c r="RAU36" s="105"/>
      <c r="RAV36" s="104"/>
      <c r="RAW36" s="105"/>
      <c r="RAX36" s="104"/>
      <c r="RAY36" s="105"/>
      <c r="RAZ36" s="104"/>
      <c r="RBA36" s="105"/>
      <c r="RBB36" s="104"/>
      <c r="RBC36" s="105"/>
      <c r="RBD36" s="104"/>
      <c r="RBE36" s="105"/>
      <c r="RBF36" s="104"/>
      <c r="RBG36" s="105"/>
      <c r="RBH36" s="104"/>
      <c r="RBI36" s="105"/>
      <c r="RBJ36" s="104"/>
      <c r="RBK36" s="105"/>
      <c r="RBL36" s="104"/>
      <c r="RBM36" s="105"/>
      <c r="RBN36" s="104"/>
      <c r="RBO36" s="105"/>
      <c r="RBP36" s="104"/>
      <c r="RBQ36" s="105"/>
      <c r="RBR36" s="104"/>
      <c r="RBS36" s="105"/>
      <c r="RBT36" s="104"/>
      <c r="RBU36" s="105"/>
      <c r="RBV36" s="104"/>
      <c r="RBW36" s="105"/>
      <c r="RBX36" s="104"/>
      <c r="RBY36" s="105"/>
      <c r="RBZ36" s="104"/>
      <c r="RCA36" s="105"/>
      <c r="RCB36" s="104"/>
      <c r="RCC36" s="105"/>
      <c r="RCD36" s="104"/>
      <c r="RCE36" s="105"/>
      <c r="RCF36" s="104"/>
      <c r="RCG36" s="105"/>
      <c r="RCH36" s="104"/>
      <c r="RCI36" s="105"/>
      <c r="RCJ36" s="104"/>
      <c r="RCK36" s="105"/>
      <c r="RCL36" s="104"/>
      <c r="RCM36" s="105"/>
      <c r="RCN36" s="104"/>
      <c r="RCO36" s="105"/>
      <c r="RCP36" s="104"/>
      <c r="RCQ36" s="105"/>
      <c r="RCR36" s="104"/>
      <c r="RCS36" s="105"/>
      <c r="RCT36" s="104"/>
      <c r="RCU36" s="105"/>
      <c r="RCV36" s="104"/>
      <c r="RCW36" s="105"/>
      <c r="RCX36" s="104"/>
      <c r="RCY36" s="105"/>
      <c r="RCZ36" s="104"/>
      <c r="RDA36" s="105"/>
      <c r="RDB36" s="104"/>
      <c r="RDC36" s="105"/>
      <c r="RDD36" s="104"/>
      <c r="RDE36" s="105"/>
      <c r="RDF36" s="104"/>
      <c r="RDG36" s="105"/>
      <c r="RDH36" s="104"/>
      <c r="RDI36" s="105"/>
      <c r="RDJ36" s="104"/>
      <c r="RDK36" s="105"/>
      <c r="RDL36" s="104"/>
      <c r="RDM36" s="105"/>
      <c r="RDN36" s="104"/>
      <c r="RDO36" s="105"/>
      <c r="RDP36" s="104"/>
      <c r="RDQ36" s="105"/>
      <c r="RDR36" s="104"/>
      <c r="RDS36" s="105"/>
      <c r="RDT36" s="104"/>
      <c r="RDU36" s="105"/>
      <c r="RDV36" s="104"/>
      <c r="RDW36" s="105"/>
      <c r="RDX36" s="104"/>
      <c r="RDY36" s="105"/>
      <c r="RDZ36" s="104"/>
      <c r="REA36" s="105"/>
      <c r="REB36" s="104"/>
      <c r="REC36" s="105"/>
      <c r="RED36" s="104"/>
      <c r="REE36" s="105"/>
      <c r="REF36" s="104"/>
      <c r="REG36" s="105"/>
      <c r="REH36" s="104"/>
      <c r="REI36" s="105"/>
      <c r="REJ36" s="104"/>
      <c r="REK36" s="105"/>
      <c r="REL36" s="104"/>
      <c r="REM36" s="105"/>
      <c r="REN36" s="104"/>
      <c r="REO36" s="105"/>
      <c r="REP36" s="104"/>
      <c r="REQ36" s="105"/>
      <c r="RER36" s="104"/>
      <c r="RES36" s="105"/>
      <c r="RET36" s="104"/>
      <c r="REU36" s="105"/>
      <c r="REV36" s="104"/>
      <c r="REW36" s="105"/>
      <c r="REX36" s="104"/>
      <c r="REY36" s="105"/>
      <c r="REZ36" s="104"/>
      <c r="RFA36" s="105"/>
      <c r="RFB36" s="104"/>
      <c r="RFC36" s="105"/>
      <c r="RFD36" s="104"/>
      <c r="RFE36" s="105"/>
      <c r="RFF36" s="104"/>
      <c r="RFG36" s="105"/>
      <c r="RFH36" s="104"/>
      <c r="RFI36" s="105"/>
      <c r="RFJ36" s="104"/>
      <c r="RFK36" s="105"/>
      <c r="RFL36" s="104"/>
      <c r="RFM36" s="105"/>
      <c r="RFN36" s="104"/>
      <c r="RFO36" s="105"/>
      <c r="RFP36" s="104"/>
      <c r="RFQ36" s="105"/>
      <c r="RFR36" s="104"/>
      <c r="RFS36" s="105"/>
      <c r="RFT36" s="104"/>
      <c r="RFU36" s="105"/>
      <c r="RFV36" s="104"/>
      <c r="RFW36" s="105"/>
      <c r="RFX36" s="104"/>
      <c r="RFY36" s="105"/>
      <c r="RFZ36" s="104"/>
      <c r="RGA36" s="105"/>
      <c r="RGB36" s="104"/>
      <c r="RGC36" s="105"/>
      <c r="RGD36" s="104"/>
      <c r="RGE36" s="105"/>
      <c r="RGF36" s="104"/>
      <c r="RGG36" s="105"/>
      <c r="RGH36" s="104"/>
      <c r="RGI36" s="105"/>
      <c r="RGJ36" s="104"/>
      <c r="RGK36" s="105"/>
      <c r="RGL36" s="104"/>
      <c r="RGM36" s="105"/>
      <c r="RGN36" s="104"/>
      <c r="RGO36" s="105"/>
      <c r="RGP36" s="104"/>
      <c r="RGQ36" s="105"/>
      <c r="RGR36" s="104"/>
      <c r="RGS36" s="105"/>
      <c r="RGT36" s="104"/>
      <c r="RGU36" s="105"/>
      <c r="RGV36" s="104"/>
      <c r="RGW36" s="105"/>
      <c r="RGX36" s="104"/>
      <c r="RGY36" s="105"/>
      <c r="RGZ36" s="104"/>
      <c r="RHA36" s="105"/>
      <c r="RHB36" s="104"/>
      <c r="RHC36" s="105"/>
      <c r="RHD36" s="104"/>
      <c r="RHE36" s="105"/>
      <c r="RHF36" s="104"/>
      <c r="RHG36" s="105"/>
      <c r="RHH36" s="104"/>
      <c r="RHI36" s="105"/>
      <c r="RHJ36" s="104"/>
      <c r="RHK36" s="105"/>
      <c r="RHL36" s="104"/>
      <c r="RHM36" s="105"/>
      <c r="RHN36" s="104"/>
      <c r="RHO36" s="105"/>
      <c r="RHP36" s="104"/>
      <c r="RHQ36" s="105"/>
      <c r="RHR36" s="104"/>
      <c r="RHS36" s="105"/>
      <c r="RHT36" s="104"/>
      <c r="RHU36" s="105"/>
      <c r="RHV36" s="104"/>
      <c r="RHW36" s="105"/>
      <c r="RHX36" s="104"/>
      <c r="RHY36" s="105"/>
      <c r="RHZ36" s="104"/>
      <c r="RIA36" s="105"/>
      <c r="RIB36" s="104"/>
      <c r="RIC36" s="105"/>
      <c r="RID36" s="104"/>
      <c r="RIE36" s="105"/>
      <c r="RIF36" s="104"/>
      <c r="RIG36" s="105"/>
      <c r="RIH36" s="104"/>
      <c r="RII36" s="105"/>
      <c r="RIJ36" s="104"/>
      <c r="RIK36" s="105"/>
      <c r="RIL36" s="104"/>
      <c r="RIM36" s="105"/>
      <c r="RIN36" s="104"/>
      <c r="RIO36" s="105"/>
      <c r="RIP36" s="104"/>
      <c r="RIQ36" s="105"/>
      <c r="RIR36" s="104"/>
      <c r="RIS36" s="105"/>
      <c r="RIT36" s="104"/>
      <c r="RIU36" s="105"/>
      <c r="RIV36" s="104"/>
      <c r="RIW36" s="105"/>
      <c r="RIX36" s="104"/>
      <c r="RIY36" s="105"/>
      <c r="RIZ36" s="104"/>
      <c r="RJA36" s="105"/>
      <c r="RJB36" s="104"/>
      <c r="RJC36" s="105"/>
      <c r="RJD36" s="104"/>
      <c r="RJE36" s="105"/>
      <c r="RJF36" s="104"/>
      <c r="RJG36" s="105"/>
      <c r="RJH36" s="104"/>
      <c r="RJI36" s="105"/>
      <c r="RJJ36" s="104"/>
      <c r="RJK36" s="105"/>
      <c r="RJL36" s="104"/>
      <c r="RJM36" s="105"/>
      <c r="RJN36" s="104"/>
      <c r="RJO36" s="105"/>
      <c r="RJP36" s="104"/>
      <c r="RJQ36" s="105"/>
      <c r="RJR36" s="104"/>
      <c r="RJS36" s="105"/>
      <c r="RJT36" s="104"/>
      <c r="RJU36" s="105"/>
      <c r="RJV36" s="104"/>
      <c r="RJW36" s="105"/>
      <c r="RJX36" s="104"/>
      <c r="RJY36" s="105"/>
      <c r="RJZ36" s="104"/>
      <c r="RKA36" s="105"/>
      <c r="RKB36" s="104"/>
      <c r="RKC36" s="105"/>
      <c r="RKD36" s="104"/>
      <c r="RKE36" s="105"/>
      <c r="RKF36" s="104"/>
      <c r="RKG36" s="105"/>
      <c r="RKH36" s="104"/>
      <c r="RKI36" s="105"/>
      <c r="RKJ36" s="104"/>
      <c r="RKK36" s="105"/>
      <c r="RKL36" s="104"/>
      <c r="RKM36" s="105"/>
      <c r="RKN36" s="104"/>
      <c r="RKO36" s="105"/>
      <c r="RKP36" s="104"/>
      <c r="RKQ36" s="105"/>
      <c r="RKR36" s="104"/>
      <c r="RKS36" s="105"/>
      <c r="RKT36" s="104"/>
      <c r="RKU36" s="105"/>
      <c r="RKV36" s="104"/>
      <c r="RKW36" s="105"/>
      <c r="RKX36" s="104"/>
      <c r="RKY36" s="105"/>
      <c r="RKZ36" s="104"/>
      <c r="RLA36" s="105"/>
      <c r="RLB36" s="104"/>
      <c r="RLC36" s="105"/>
      <c r="RLD36" s="104"/>
      <c r="RLE36" s="105"/>
      <c r="RLF36" s="104"/>
      <c r="RLG36" s="105"/>
      <c r="RLH36" s="104"/>
      <c r="RLI36" s="105"/>
      <c r="RLJ36" s="104"/>
      <c r="RLK36" s="105"/>
      <c r="RLL36" s="104"/>
      <c r="RLM36" s="105"/>
      <c r="RLN36" s="104"/>
      <c r="RLO36" s="105"/>
      <c r="RLP36" s="104"/>
      <c r="RLQ36" s="105"/>
      <c r="RLR36" s="104"/>
      <c r="RLS36" s="105"/>
      <c r="RLT36" s="104"/>
      <c r="RLU36" s="105"/>
      <c r="RLV36" s="104"/>
      <c r="RLW36" s="105"/>
      <c r="RLX36" s="104"/>
      <c r="RLY36" s="105"/>
      <c r="RLZ36" s="104"/>
      <c r="RMA36" s="105"/>
      <c r="RMB36" s="104"/>
      <c r="RMC36" s="105"/>
      <c r="RMD36" s="104"/>
      <c r="RME36" s="105"/>
      <c r="RMF36" s="104"/>
      <c r="RMG36" s="105"/>
      <c r="RMH36" s="104"/>
      <c r="RMI36" s="105"/>
      <c r="RMJ36" s="104"/>
      <c r="RMK36" s="105"/>
      <c r="RML36" s="104"/>
      <c r="RMM36" s="105"/>
      <c r="RMN36" s="104"/>
      <c r="RMO36" s="105"/>
      <c r="RMP36" s="104"/>
      <c r="RMQ36" s="105"/>
      <c r="RMR36" s="104"/>
      <c r="RMS36" s="105"/>
      <c r="RMT36" s="104"/>
      <c r="RMU36" s="105"/>
      <c r="RMV36" s="104"/>
      <c r="RMW36" s="105"/>
      <c r="RMX36" s="104"/>
      <c r="RMY36" s="105"/>
      <c r="RMZ36" s="104"/>
      <c r="RNA36" s="105"/>
      <c r="RNB36" s="104"/>
      <c r="RNC36" s="105"/>
      <c r="RND36" s="104"/>
      <c r="RNE36" s="105"/>
      <c r="RNF36" s="104"/>
      <c r="RNG36" s="105"/>
      <c r="RNH36" s="104"/>
      <c r="RNI36" s="105"/>
      <c r="RNJ36" s="104"/>
      <c r="RNK36" s="105"/>
      <c r="RNL36" s="104"/>
      <c r="RNM36" s="105"/>
      <c r="RNN36" s="104"/>
      <c r="RNO36" s="105"/>
      <c r="RNP36" s="104"/>
      <c r="RNQ36" s="105"/>
      <c r="RNR36" s="104"/>
      <c r="RNS36" s="105"/>
      <c r="RNT36" s="104"/>
      <c r="RNU36" s="105"/>
      <c r="RNV36" s="104"/>
      <c r="RNW36" s="105"/>
      <c r="RNX36" s="104"/>
      <c r="RNY36" s="105"/>
      <c r="RNZ36" s="104"/>
      <c r="ROA36" s="105"/>
      <c r="ROB36" s="104"/>
      <c r="ROC36" s="105"/>
      <c r="ROD36" s="104"/>
      <c r="ROE36" s="105"/>
      <c r="ROF36" s="104"/>
      <c r="ROG36" s="105"/>
      <c r="ROH36" s="104"/>
      <c r="ROI36" s="105"/>
      <c r="ROJ36" s="104"/>
      <c r="ROK36" s="105"/>
      <c r="ROL36" s="104"/>
      <c r="ROM36" s="105"/>
      <c r="RON36" s="104"/>
      <c r="ROO36" s="105"/>
      <c r="ROP36" s="104"/>
      <c r="ROQ36" s="105"/>
      <c r="ROR36" s="104"/>
      <c r="ROS36" s="105"/>
      <c r="ROT36" s="104"/>
      <c r="ROU36" s="105"/>
      <c r="ROV36" s="104"/>
      <c r="ROW36" s="105"/>
      <c r="ROX36" s="104"/>
      <c r="ROY36" s="105"/>
      <c r="ROZ36" s="104"/>
      <c r="RPA36" s="105"/>
      <c r="RPB36" s="104"/>
      <c r="RPC36" s="105"/>
      <c r="RPD36" s="104"/>
      <c r="RPE36" s="105"/>
      <c r="RPF36" s="104"/>
      <c r="RPG36" s="105"/>
      <c r="RPH36" s="104"/>
      <c r="RPI36" s="105"/>
      <c r="RPJ36" s="104"/>
      <c r="RPK36" s="105"/>
      <c r="RPL36" s="104"/>
      <c r="RPM36" s="105"/>
      <c r="RPN36" s="104"/>
      <c r="RPO36" s="105"/>
      <c r="RPP36" s="104"/>
      <c r="RPQ36" s="105"/>
      <c r="RPR36" s="104"/>
      <c r="RPS36" s="105"/>
      <c r="RPT36" s="104"/>
      <c r="RPU36" s="105"/>
      <c r="RPV36" s="104"/>
      <c r="RPW36" s="105"/>
      <c r="RPX36" s="104"/>
      <c r="RPY36" s="105"/>
      <c r="RPZ36" s="104"/>
      <c r="RQA36" s="105"/>
      <c r="RQB36" s="104"/>
      <c r="RQC36" s="105"/>
      <c r="RQD36" s="104"/>
      <c r="RQE36" s="105"/>
      <c r="RQF36" s="104"/>
      <c r="RQG36" s="105"/>
      <c r="RQH36" s="104"/>
      <c r="RQI36" s="105"/>
      <c r="RQJ36" s="104"/>
      <c r="RQK36" s="105"/>
      <c r="RQL36" s="104"/>
      <c r="RQM36" s="105"/>
      <c r="RQN36" s="104"/>
      <c r="RQO36" s="105"/>
      <c r="RQP36" s="104"/>
      <c r="RQQ36" s="105"/>
      <c r="RQR36" s="104"/>
      <c r="RQS36" s="105"/>
      <c r="RQT36" s="104"/>
      <c r="RQU36" s="105"/>
      <c r="RQV36" s="104"/>
      <c r="RQW36" s="105"/>
      <c r="RQX36" s="104"/>
      <c r="RQY36" s="105"/>
      <c r="RQZ36" s="104"/>
      <c r="RRA36" s="105"/>
      <c r="RRB36" s="104"/>
      <c r="RRC36" s="105"/>
      <c r="RRD36" s="104"/>
      <c r="RRE36" s="105"/>
      <c r="RRF36" s="104"/>
      <c r="RRG36" s="105"/>
      <c r="RRH36" s="104"/>
      <c r="RRI36" s="105"/>
      <c r="RRJ36" s="104"/>
      <c r="RRK36" s="105"/>
      <c r="RRL36" s="104"/>
      <c r="RRM36" s="105"/>
      <c r="RRN36" s="104"/>
      <c r="RRO36" s="105"/>
      <c r="RRP36" s="104"/>
      <c r="RRQ36" s="105"/>
      <c r="RRR36" s="104"/>
      <c r="RRS36" s="105"/>
      <c r="RRT36" s="104"/>
      <c r="RRU36" s="105"/>
      <c r="RRV36" s="104"/>
      <c r="RRW36" s="105"/>
      <c r="RRX36" s="104"/>
      <c r="RRY36" s="105"/>
      <c r="RRZ36" s="104"/>
      <c r="RSA36" s="105"/>
      <c r="RSB36" s="104"/>
      <c r="RSC36" s="105"/>
      <c r="RSD36" s="104"/>
      <c r="RSE36" s="105"/>
      <c r="RSF36" s="104"/>
      <c r="RSG36" s="105"/>
      <c r="RSH36" s="104"/>
      <c r="RSI36" s="105"/>
      <c r="RSJ36" s="104"/>
      <c r="RSK36" s="105"/>
      <c r="RSL36" s="104"/>
      <c r="RSM36" s="105"/>
      <c r="RSN36" s="104"/>
      <c r="RSO36" s="105"/>
      <c r="RSP36" s="104"/>
      <c r="RSQ36" s="105"/>
      <c r="RSR36" s="104"/>
      <c r="RSS36" s="105"/>
      <c r="RST36" s="104"/>
      <c r="RSU36" s="105"/>
      <c r="RSV36" s="104"/>
      <c r="RSW36" s="105"/>
      <c r="RSX36" s="104"/>
      <c r="RSY36" s="105"/>
      <c r="RSZ36" s="104"/>
      <c r="RTA36" s="105"/>
      <c r="RTB36" s="104"/>
      <c r="RTC36" s="105"/>
      <c r="RTD36" s="104"/>
      <c r="RTE36" s="105"/>
      <c r="RTF36" s="104"/>
      <c r="RTG36" s="105"/>
      <c r="RTH36" s="104"/>
      <c r="RTI36" s="105"/>
      <c r="RTJ36" s="104"/>
      <c r="RTK36" s="105"/>
      <c r="RTL36" s="104"/>
      <c r="RTM36" s="105"/>
      <c r="RTN36" s="104"/>
      <c r="RTO36" s="105"/>
      <c r="RTP36" s="104"/>
      <c r="RTQ36" s="105"/>
      <c r="RTR36" s="104"/>
      <c r="RTS36" s="105"/>
      <c r="RTT36" s="104"/>
      <c r="RTU36" s="105"/>
      <c r="RTV36" s="104"/>
      <c r="RTW36" s="105"/>
      <c r="RTX36" s="104"/>
      <c r="RTY36" s="105"/>
      <c r="RTZ36" s="104"/>
      <c r="RUA36" s="105"/>
      <c r="RUB36" s="104"/>
      <c r="RUC36" s="105"/>
      <c r="RUD36" s="104"/>
      <c r="RUE36" s="105"/>
      <c r="RUF36" s="104"/>
      <c r="RUG36" s="105"/>
      <c r="RUH36" s="104"/>
      <c r="RUI36" s="105"/>
      <c r="RUJ36" s="104"/>
      <c r="RUK36" s="105"/>
      <c r="RUL36" s="104"/>
      <c r="RUM36" s="105"/>
      <c r="RUN36" s="104"/>
      <c r="RUO36" s="105"/>
      <c r="RUP36" s="104"/>
      <c r="RUQ36" s="105"/>
      <c r="RUR36" s="104"/>
      <c r="RUS36" s="105"/>
      <c r="RUT36" s="104"/>
      <c r="RUU36" s="105"/>
      <c r="RUV36" s="104"/>
      <c r="RUW36" s="105"/>
      <c r="RUX36" s="104"/>
      <c r="RUY36" s="105"/>
      <c r="RUZ36" s="104"/>
      <c r="RVA36" s="105"/>
      <c r="RVB36" s="104"/>
      <c r="RVC36" s="105"/>
      <c r="RVD36" s="104"/>
      <c r="RVE36" s="105"/>
      <c r="RVF36" s="104"/>
      <c r="RVG36" s="105"/>
      <c r="RVH36" s="104"/>
      <c r="RVI36" s="105"/>
      <c r="RVJ36" s="104"/>
      <c r="RVK36" s="105"/>
      <c r="RVL36" s="104"/>
      <c r="RVM36" s="105"/>
      <c r="RVN36" s="104"/>
      <c r="RVO36" s="105"/>
      <c r="RVP36" s="104"/>
      <c r="RVQ36" s="105"/>
      <c r="RVR36" s="104"/>
      <c r="RVS36" s="105"/>
      <c r="RVT36" s="104"/>
      <c r="RVU36" s="105"/>
      <c r="RVV36" s="104"/>
      <c r="RVW36" s="105"/>
      <c r="RVX36" s="104"/>
      <c r="RVY36" s="105"/>
      <c r="RVZ36" s="104"/>
      <c r="RWA36" s="105"/>
      <c r="RWB36" s="104"/>
      <c r="RWC36" s="105"/>
      <c r="RWD36" s="104"/>
      <c r="RWE36" s="105"/>
      <c r="RWF36" s="104"/>
      <c r="RWG36" s="105"/>
      <c r="RWH36" s="104"/>
      <c r="RWI36" s="105"/>
      <c r="RWJ36" s="104"/>
      <c r="RWK36" s="105"/>
      <c r="RWL36" s="104"/>
      <c r="RWM36" s="105"/>
      <c r="RWN36" s="104"/>
      <c r="RWO36" s="105"/>
      <c r="RWP36" s="104"/>
      <c r="RWQ36" s="105"/>
      <c r="RWR36" s="104"/>
      <c r="RWS36" s="105"/>
      <c r="RWT36" s="104"/>
      <c r="RWU36" s="105"/>
      <c r="RWV36" s="104"/>
      <c r="RWW36" s="105"/>
      <c r="RWX36" s="104"/>
      <c r="RWY36" s="105"/>
      <c r="RWZ36" s="104"/>
      <c r="RXA36" s="105"/>
      <c r="RXB36" s="104"/>
      <c r="RXC36" s="105"/>
      <c r="RXD36" s="104"/>
      <c r="RXE36" s="105"/>
      <c r="RXF36" s="104"/>
      <c r="RXG36" s="105"/>
      <c r="RXH36" s="104"/>
      <c r="RXI36" s="105"/>
      <c r="RXJ36" s="104"/>
      <c r="RXK36" s="105"/>
      <c r="RXL36" s="104"/>
      <c r="RXM36" s="105"/>
      <c r="RXN36" s="104"/>
      <c r="RXO36" s="105"/>
      <c r="RXP36" s="104"/>
      <c r="RXQ36" s="105"/>
      <c r="RXR36" s="104"/>
      <c r="RXS36" s="105"/>
      <c r="RXT36" s="104"/>
      <c r="RXU36" s="105"/>
      <c r="RXV36" s="104"/>
      <c r="RXW36" s="105"/>
      <c r="RXX36" s="104"/>
      <c r="RXY36" s="105"/>
      <c r="RXZ36" s="104"/>
      <c r="RYA36" s="105"/>
      <c r="RYB36" s="104"/>
      <c r="RYC36" s="105"/>
      <c r="RYD36" s="104"/>
      <c r="RYE36" s="105"/>
      <c r="RYF36" s="104"/>
      <c r="RYG36" s="105"/>
      <c r="RYH36" s="104"/>
      <c r="RYI36" s="105"/>
      <c r="RYJ36" s="104"/>
      <c r="RYK36" s="105"/>
      <c r="RYL36" s="104"/>
      <c r="RYM36" s="105"/>
      <c r="RYN36" s="104"/>
      <c r="RYO36" s="105"/>
      <c r="RYP36" s="104"/>
      <c r="RYQ36" s="105"/>
      <c r="RYR36" s="104"/>
      <c r="RYS36" s="105"/>
      <c r="RYT36" s="104"/>
      <c r="RYU36" s="105"/>
      <c r="RYV36" s="104"/>
      <c r="RYW36" s="105"/>
      <c r="RYX36" s="104"/>
      <c r="RYY36" s="105"/>
      <c r="RYZ36" s="104"/>
      <c r="RZA36" s="105"/>
      <c r="RZB36" s="104"/>
      <c r="RZC36" s="105"/>
      <c r="RZD36" s="104"/>
      <c r="RZE36" s="105"/>
      <c r="RZF36" s="104"/>
      <c r="RZG36" s="105"/>
      <c r="RZH36" s="104"/>
      <c r="RZI36" s="105"/>
      <c r="RZJ36" s="104"/>
      <c r="RZK36" s="105"/>
      <c r="RZL36" s="104"/>
      <c r="RZM36" s="105"/>
      <c r="RZN36" s="104"/>
      <c r="RZO36" s="105"/>
      <c r="RZP36" s="104"/>
      <c r="RZQ36" s="105"/>
      <c r="RZR36" s="104"/>
      <c r="RZS36" s="105"/>
      <c r="RZT36" s="104"/>
      <c r="RZU36" s="105"/>
      <c r="RZV36" s="104"/>
      <c r="RZW36" s="105"/>
      <c r="RZX36" s="104"/>
      <c r="RZY36" s="105"/>
      <c r="RZZ36" s="104"/>
      <c r="SAA36" s="105"/>
      <c r="SAB36" s="104"/>
      <c r="SAC36" s="105"/>
      <c r="SAD36" s="104"/>
      <c r="SAE36" s="105"/>
      <c r="SAF36" s="104"/>
      <c r="SAG36" s="105"/>
      <c r="SAH36" s="104"/>
      <c r="SAI36" s="105"/>
      <c r="SAJ36" s="104"/>
      <c r="SAK36" s="105"/>
      <c r="SAL36" s="104"/>
      <c r="SAM36" s="105"/>
      <c r="SAN36" s="104"/>
      <c r="SAO36" s="105"/>
      <c r="SAP36" s="104"/>
      <c r="SAQ36" s="105"/>
      <c r="SAR36" s="104"/>
      <c r="SAS36" s="105"/>
      <c r="SAT36" s="104"/>
      <c r="SAU36" s="105"/>
      <c r="SAV36" s="104"/>
      <c r="SAW36" s="105"/>
      <c r="SAX36" s="104"/>
      <c r="SAY36" s="105"/>
      <c r="SAZ36" s="104"/>
      <c r="SBA36" s="105"/>
      <c r="SBB36" s="104"/>
      <c r="SBC36" s="105"/>
      <c r="SBD36" s="104"/>
      <c r="SBE36" s="105"/>
      <c r="SBF36" s="104"/>
      <c r="SBG36" s="105"/>
      <c r="SBH36" s="104"/>
      <c r="SBI36" s="105"/>
      <c r="SBJ36" s="104"/>
      <c r="SBK36" s="105"/>
      <c r="SBL36" s="104"/>
      <c r="SBM36" s="105"/>
      <c r="SBN36" s="104"/>
      <c r="SBO36" s="105"/>
      <c r="SBP36" s="104"/>
      <c r="SBQ36" s="105"/>
      <c r="SBR36" s="104"/>
      <c r="SBS36" s="105"/>
      <c r="SBT36" s="104"/>
      <c r="SBU36" s="105"/>
      <c r="SBV36" s="104"/>
      <c r="SBW36" s="105"/>
      <c r="SBX36" s="104"/>
      <c r="SBY36" s="105"/>
      <c r="SBZ36" s="104"/>
      <c r="SCA36" s="105"/>
      <c r="SCB36" s="104"/>
      <c r="SCC36" s="105"/>
      <c r="SCD36" s="104"/>
      <c r="SCE36" s="105"/>
      <c r="SCF36" s="104"/>
      <c r="SCG36" s="105"/>
      <c r="SCH36" s="104"/>
      <c r="SCI36" s="105"/>
      <c r="SCJ36" s="104"/>
      <c r="SCK36" s="105"/>
      <c r="SCL36" s="104"/>
      <c r="SCM36" s="105"/>
      <c r="SCN36" s="104"/>
      <c r="SCO36" s="105"/>
      <c r="SCP36" s="104"/>
      <c r="SCQ36" s="105"/>
      <c r="SCR36" s="104"/>
      <c r="SCS36" s="105"/>
      <c r="SCT36" s="104"/>
      <c r="SCU36" s="105"/>
      <c r="SCV36" s="104"/>
      <c r="SCW36" s="105"/>
      <c r="SCX36" s="104"/>
      <c r="SCY36" s="105"/>
      <c r="SCZ36" s="104"/>
      <c r="SDA36" s="105"/>
      <c r="SDB36" s="104"/>
      <c r="SDC36" s="105"/>
      <c r="SDD36" s="104"/>
      <c r="SDE36" s="105"/>
      <c r="SDF36" s="104"/>
      <c r="SDG36" s="105"/>
      <c r="SDH36" s="104"/>
      <c r="SDI36" s="105"/>
      <c r="SDJ36" s="104"/>
      <c r="SDK36" s="105"/>
      <c r="SDL36" s="104"/>
      <c r="SDM36" s="105"/>
      <c r="SDN36" s="104"/>
      <c r="SDO36" s="105"/>
      <c r="SDP36" s="104"/>
      <c r="SDQ36" s="105"/>
      <c r="SDR36" s="104"/>
      <c r="SDS36" s="105"/>
      <c r="SDT36" s="104"/>
      <c r="SDU36" s="105"/>
      <c r="SDV36" s="104"/>
      <c r="SDW36" s="105"/>
      <c r="SDX36" s="104"/>
      <c r="SDY36" s="105"/>
      <c r="SDZ36" s="104"/>
      <c r="SEA36" s="105"/>
      <c r="SEB36" s="104"/>
      <c r="SEC36" s="105"/>
      <c r="SED36" s="104"/>
      <c r="SEE36" s="105"/>
      <c r="SEF36" s="104"/>
      <c r="SEG36" s="105"/>
      <c r="SEH36" s="104"/>
      <c r="SEI36" s="105"/>
      <c r="SEJ36" s="104"/>
      <c r="SEK36" s="105"/>
      <c r="SEL36" s="104"/>
      <c r="SEM36" s="105"/>
      <c r="SEN36" s="104"/>
      <c r="SEO36" s="105"/>
      <c r="SEP36" s="104"/>
      <c r="SEQ36" s="105"/>
      <c r="SER36" s="104"/>
      <c r="SES36" s="105"/>
      <c r="SET36" s="104"/>
      <c r="SEU36" s="105"/>
      <c r="SEV36" s="104"/>
      <c r="SEW36" s="105"/>
      <c r="SEX36" s="104"/>
      <c r="SEY36" s="105"/>
      <c r="SEZ36" s="104"/>
      <c r="SFA36" s="105"/>
      <c r="SFB36" s="104"/>
      <c r="SFC36" s="105"/>
      <c r="SFD36" s="104"/>
      <c r="SFE36" s="105"/>
      <c r="SFF36" s="104"/>
      <c r="SFG36" s="105"/>
      <c r="SFH36" s="104"/>
      <c r="SFI36" s="105"/>
      <c r="SFJ36" s="104"/>
      <c r="SFK36" s="105"/>
      <c r="SFL36" s="104"/>
      <c r="SFM36" s="105"/>
      <c r="SFN36" s="104"/>
      <c r="SFO36" s="105"/>
      <c r="SFP36" s="104"/>
      <c r="SFQ36" s="105"/>
      <c r="SFR36" s="104"/>
      <c r="SFS36" s="105"/>
      <c r="SFT36" s="104"/>
      <c r="SFU36" s="105"/>
      <c r="SFV36" s="104"/>
      <c r="SFW36" s="105"/>
      <c r="SFX36" s="104"/>
      <c r="SFY36" s="105"/>
      <c r="SFZ36" s="104"/>
      <c r="SGA36" s="105"/>
      <c r="SGB36" s="104"/>
      <c r="SGC36" s="105"/>
      <c r="SGD36" s="104"/>
      <c r="SGE36" s="105"/>
      <c r="SGF36" s="104"/>
      <c r="SGG36" s="105"/>
      <c r="SGH36" s="104"/>
      <c r="SGI36" s="105"/>
      <c r="SGJ36" s="104"/>
      <c r="SGK36" s="105"/>
      <c r="SGL36" s="104"/>
      <c r="SGM36" s="105"/>
      <c r="SGN36" s="104"/>
      <c r="SGO36" s="105"/>
      <c r="SGP36" s="104"/>
      <c r="SGQ36" s="105"/>
      <c r="SGR36" s="104"/>
      <c r="SGS36" s="105"/>
      <c r="SGT36" s="104"/>
      <c r="SGU36" s="105"/>
      <c r="SGV36" s="104"/>
      <c r="SGW36" s="105"/>
      <c r="SGX36" s="104"/>
      <c r="SGY36" s="105"/>
      <c r="SGZ36" s="104"/>
      <c r="SHA36" s="105"/>
      <c r="SHB36" s="104"/>
      <c r="SHC36" s="105"/>
      <c r="SHD36" s="104"/>
      <c r="SHE36" s="105"/>
      <c r="SHF36" s="104"/>
      <c r="SHG36" s="105"/>
      <c r="SHH36" s="104"/>
      <c r="SHI36" s="105"/>
      <c r="SHJ36" s="104"/>
      <c r="SHK36" s="105"/>
      <c r="SHL36" s="104"/>
      <c r="SHM36" s="105"/>
      <c r="SHN36" s="104"/>
      <c r="SHO36" s="105"/>
      <c r="SHP36" s="104"/>
      <c r="SHQ36" s="105"/>
      <c r="SHR36" s="104"/>
      <c r="SHS36" s="105"/>
      <c r="SHT36" s="104"/>
      <c r="SHU36" s="105"/>
      <c r="SHV36" s="104"/>
      <c r="SHW36" s="105"/>
      <c r="SHX36" s="104"/>
      <c r="SHY36" s="105"/>
      <c r="SHZ36" s="104"/>
      <c r="SIA36" s="105"/>
      <c r="SIB36" s="104"/>
      <c r="SIC36" s="105"/>
      <c r="SID36" s="104"/>
      <c r="SIE36" s="105"/>
      <c r="SIF36" s="104"/>
      <c r="SIG36" s="105"/>
      <c r="SIH36" s="104"/>
      <c r="SII36" s="105"/>
      <c r="SIJ36" s="104"/>
      <c r="SIK36" s="105"/>
      <c r="SIL36" s="104"/>
      <c r="SIM36" s="105"/>
      <c r="SIN36" s="104"/>
      <c r="SIO36" s="105"/>
      <c r="SIP36" s="104"/>
      <c r="SIQ36" s="105"/>
      <c r="SIR36" s="104"/>
      <c r="SIS36" s="105"/>
      <c r="SIT36" s="104"/>
      <c r="SIU36" s="105"/>
      <c r="SIV36" s="104"/>
      <c r="SIW36" s="105"/>
      <c r="SIX36" s="104"/>
      <c r="SIY36" s="105"/>
      <c r="SIZ36" s="104"/>
      <c r="SJA36" s="105"/>
      <c r="SJB36" s="104"/>
      <c r="SJC36" s="105"/>
      <c r="SJD36" s="104"/>
      <c r="SJE36" s="105"/>
      <c r="SJF36" s="104"/>
      <c r="SJG36" s="105"/>
      <c r="SJH36" s="104"/>
      <c r="SJI36" s="105"/>
      <c r="SJJ36" s="104"/>
      <c r="SJK36" s="105"/>
      <c r="SJL36" s="104"/>
      <c r="SJM36" s="105"/>
      <c r="SJN36" s="104"/>
      <c r="SJO36" s="105"/>
      <c r="SJP36" s="104"/>
      <c r="SJQ36" s="105"/>
      <c r="SJR36" s="104"/>
      <c r="SJS36" s="105"/>
      <c r="SJT36" s="104"/>
      <c r="SJU36" s="105"/>
      <c r="SJV36" s="104"/>
      <c r="SJW36" s="105"/>
      <c r="SJX36" s="104"/>
      <c r="SJY36" s="105"/>
      <c r="SJZ36" s="104"/>
      <c r="SKA36" s="105"/>
      <c r="SKB36" s="104"/>
      <c r="SKC36" s="105"/>
      <c r="SKD36" s="104"/>
      <c r="SKE36" s="105"/>
      <c r="SKF36" s="104"/>
      <c r="SKG36" s="105"/>
      <c r="SKH36" s="104"/>
      <c r="SKI36" s="105"/>
      <c r="SKJ36" s="104"/>
      <c r="SKK36" s="105"/>
      <c r="SKL36" s="104"/>
      <c r="SKM36" s="105"/>
      <c r="SKN36" s="104"/>
      <c r="SKO36" s="105"/>
      <c r="SKP36" s="104"/>
      <c r="SKQ36" s="105"/>
      <c r="SKR36" s="104"/>
      <c r="SKS36" s="105"/>
      <c r="SKT36" s="104"/>
      <c r="SKU36" s="105"/>
      <c r="SKV36" s="104"/>
      <c r="SKW36" s="105"/>
      <c r="SKX36" s="104"/>
      <c r="SKY36" s="105"/>
      <c r="SKZ36" s="104"/>
      <c r="SLA36" s="105"/>
      <c r="SLB36" s="104"/>
      <c r="SLC36" s="105"/>
      <c r="SLD36" s="104"/>
      <c r="SLE36" s="105"/>
      <c r="SLF36" s="104"/>
      <c r="SLG36" s="105"/>
      <c r="SLH36" s="104"/>
      <c r="SLI36" s="105"/>
      <c r="SLJ36" s="104"/>
      <c r="SLK36" s="105"/>
      <c r="SLL36" s="104"/>
      <c r="SLM36" s="105"/>
      <c r="SLN36" s="104"/>
      <c r="SLO36" s="105"/>
      <c r="SLP36" s="104"/>
      <c r="SLQ36" s="105"/>
      <c r="SLR36" s="104"/>
      <c r="SLS36" s="105"/>
      <c r="SLT36" s="104"/>
      <c r="SLU36" s="105"/>
      <c r="SLV36" s="104"/>
      <c r="SLW36" s="105"/>
      <c r="SLX36" s="104"/>
      <c r="SLY36" s="105"/>
      <c r="SLZ36" s="104"/>
      <c r="SMA36" s="105"/>
      <c r="SMB36" s="104"/>
      <c r="SMC36" s="105"/>
      <c r="SMD36" s="104"/>
      <c r="SME36" s="105"/>
      <c r="SMF36" s="104"/>
      <c r="SMG36" s="105"/>
      <c r="SMH36" s="104"/>
      <c r="SMI36" s="105"/>
      <c r="SMJ36" s="104"/>
      <c r="SMK36" s="105"/>
      <c r="SML36" s="104"/>
      <c r="SMM36" s="105"/>
      <c r="SMN36" s="104"/>
      <c r="SMO36" s="105"/>
      <c r="SMP36" s="104"/>
      <c r="SMQ36" s="105"/>
      <c r="SMR36" s="104"/>
      <c r="SMS36" s="105"/>
      <c r="SMT36" s="104"/>
      <c r="SMU36" s="105"/>
      <c r="SMV36" s="104"/>
      <c r="SMW36" s="105"/>
      <c r="SMX36" s="104"/>
      <c r="SMY36" s="105"/>
      <c r="SMZ36" s="104"/>
      <c r="SNA36" s="105"/>
      <c r="SNB36" s="104"/>
      <c r="SNC36" s="105"/>
      <c r="SND36" s="104"/>
      <c r="SNE36" s="105"/>
      <c r="SNF36" s="104"/>
      <c r="SNG36" s="105"/>
      <c r="SNH36" s="104"/>
      <c r="SNI36" s="105"/>
      <c r="SNJ36" s="104"/>
      <c r="SNK36" s="105"/>
      <c r="SNL36" s="104"/>
      <c r="SNM36" s="105"/>
      <c r="SNN36" s="104"/>
      <c r="SNO36" s="105"/>
      <c r="SNP36" s="104"/>
      <c r="SNQ36" s="105"/>
      <c r="SNR36" s="104"/>
      <c r="SNS36" s="105"/>
      <c r="SNT36" s="104"/>
      <c r="SNU36" s="105"/>
      <c r="SNV36" s="104"/>
      <c r="SNW36" s="105"/>
      <c r="SNX36" s="104"/>
      <c r="SNY36" s="105"/>
      <c r="SNZ36" s="104"/>
      <c r="SOA36" s="105"/>
      <c r="SOB36" s="104"/>
      <c r="SOC36" s="105"/>
      <c r="SOD36" s="104"/>
      <c r="SOE36" s="105"/>
      <c r="SOF36" s="104"/>
      <c r="SOG36" s="105"/>
      <c r="SOH36" s="104"/>
      <c r="SOI36" s="105"/>
      <c r="SOJ36" s="104"/>
      <c r="SOK36" s="105"/>
      <c r="SOL36" s="104"/>
      <c r="SOM36" s="105"/>
      <c r="SON36" s="104"/>
      <c r="SOO36" s="105"/>
      <c r="SOP36" s="104"/>
      <c r="SOQ36" s="105"/>
      <c r="SOR36" s="104"/>
      <c r="SOS36" s="105"/>
      <c r="SOT36" s="104"/>
      <c r="SOU36" s="105"/>
      <c r="SOV36" s="104"/>
      <c r="SOW36" s="105"/>
      <c r="SOX36" s="104"/>
      <c r="SOY36" s="105"/>
      <c r="SOZ36" s="104"/>
      <c r="SPA36" s="105"/>
      <c r="SPB36" s="104"/>
      <c r="SPC36" s="105"/>
      <c r="SPD36" s="104"/>
      <c r="SPE36" s="105"/>
      <c r="SPF36" s="104"/>
      <c r="SPG36" s="105"/>
      <c r="SPH36" s="104"/>
      <c r="SPI36" s="105"/>
      <c r="SPJ36" s="104"/>
      <c r="SPK36" s="105"/>
      <c r="SPL36" s="104"/>
      <c r="SPM36" s="105"/>
      <c r="SPN36" s="104"/>
      <c r="SPO36" s="105"/>
      <c r="SPP36" s="104"/>
      <c r="SPQ36" s="105"/>
      <c r="SPR36" s="104"/>
      <c r="SPS36" s="105"/>
      <c r="SPT36" s="104"/>
      <c r="SPU36" s="105"/>
      <c r="SPV36" s="104"/>
      <c r="SPW36" s="105"/>
      <c r="SPX36" s="104"/>
      <c r="SPY36" s="105"/>
      <c r="SPZ36" s="104"/>
      <c r="SQA36" s="105"/>
      <c r="SQB36" s="104"/>
      <c r="SQC36" s="105"/>
      <c r="SQD36" s="104"/>
      <c r="SQE36" s="105"/>
      <c r="SQF36" s="104"/>
      <c r="SQG36" s="105"/>
      <c r="SQH36" s="104"/>
      <c r="SQI36" s="105"/>
      <c r="SQJ36" s="104"/>
      <c r="SQK36" s="105"/>
      <c r="SQL36" s="104"/>
      <c r="SQM36" s="105"/>
      <c r="SQN36" s="104"/>
      <c r="SQO36" s="105"/>
      <c r="SQP36" s="104"/>
      <c r="SQQ36" s="105"/>
      <c r="SQR36" s="104"/>
      <c r="SQS36" s="105"/>
      <c r="SQT36" s="104"/>
      <c r="SQU36" s="105"/>
      <c r="SQV36" s="104"/>
      <c r="SQW36" s="105"/>
      <c r="SQX36" s="104"/>
      <c r="SQY36" s="105"/>
      <c r="SQZ36" s="104"/>
      <c r="SRA36" s="105"/>
      <c r="SRB36" s="104"/>
      <c r="SRC36" s="105"/>
      <c r="SRD36" s="104"/>
      <c r="SRE36" s="105"/>
      <c r="SRF36" s="104"/>
      <c r="SRG36" s="105"/>
      <c r="SRH36" s="104"/>
      <c r="SRI36" s="105"/>
      <c r="SRJ36" s="104"/>
      <c r="SRK36" s="105"/>
      <c r="SRL36" s="104"/>
      <c r="SRM36" s="105"/>
      <c r="SRN36" s="104"/>
      <c r="SRO36" s="105"/>
      <c r="SRP36" s="104"/>
      <c r="SRQ36" s="105"/>
      <c r="SRR36" s="104"/>
      <c r="SRS36" s="105"/>
      <c r="SRT36" s="104"/>
      <c r="SRU36" s="105"/>
      <c r="SRV36" s="104"/>
      <c r="SRW36" s="105"/>
      <c r="SRX36" s="104"/>
      <c r="SRY36" s="105"/>
      <c r="SRZ36" s="104"/>
      <c r="SSA36" s="105"/>
      <c r="SSB36" s="104"/>
      <c r="SSC36" s="105"/>
      <c r="SSD36" s="104"/>
      <c r="SSE36" s="105"/>
      <c r="SSF36" s="104"/>
      <c r="SSG36" s="105"/>
      <c r="SSH36" s="104"/>
      <c r="SSI36" s="105"/>
      <c r="SSJ36" s="104"/>
      <c r="SSK36" s="105"/>
      <c r="SSL36" s="104"/>
      <c r="SSM36" s="105"/>
      <c r="SSN36" s="104"/>
      <c r="SSO36" s="105"/>
      <c r="SSP36" s="104"/>
      <c r="SSQ36" s="105"/>
      <c r="SSR36" s="104"/>
      <c r="SSS36" s="105"/>
      <c r="SST36" s="104"/>
      <c r="SSU36" s="105"/>
      <c r="SSV36" s="104"/>
      <c r="SSW36" s="105"/>
      <c r="SSX36" s="104"/>
      <c r="SSY36" s="105"/>
      <c r="SSZ36" s="104"/>
      <c r="STA36" s="105"/>
      <c r="STB36" s="104"/>
      <c r="STC36" s="105"/>
      <c r="STD36" s="104"/>
      <c r="STE36" s="105"/>
      <c r="STF36" s="104"/>
      <c r="STG36" s="105"/>
      <c r="STH36" s="104"/>
      <c r="STI36" s="105"/>
      <c r="STJ36" s="104"/>
      <c r="STK36" s="105"/>
      <c r="STL36" s="104"/>
      <c r="STM36" s="105"/>
      <c r="STN36" s="104"/>
      <c r="STO36" s="105"/>
      <c r="STP36" s="104"/>
      <c r="STQ36" s="105"/>
      <c r="STR36" s="104"/>
      <c r="STS36" s="105"/>
      <c r="STT36" s="104"/>
      <c r="STU36" s="105"/>
      <c r="STV36" s="104"/>
      <c r="STW36" s="105"/>
      <c r="STX36" s="104"/>
      <c r="STY36" s="105"/>
      <c r="STZ36" s="104"/>
      <c r="SUA36" s="105"/>
      <c r="SUB36" s="104"/>
      <c r="SUC36" s="105"/>
      <c r="SUD36" s="104"/>
      <c r="SUE36" s="105"/>
      <c r="SUF36" s="104"/>
      <c r="SUG36" s="105"/>
      <c r="SUH36" s="104"/>
      <c r="SUI36" s="105"/>
      <c r="SUJ36" s="104"/>
      <c r="SUK36" s="105"/>
      <c r="SUL36" s="104"/>
      <c r="SUM36" s="105"/>
      <c r="SUN36" s="104"/>
      <c r="SUO36" s="105"/>
      <c r="SUP36" s="104"/>
      <c r="SUQ36" s="105"/>
      <c r="SUR36" s="104"/>
      <c r="SUS36" s="105"/>
      <c r="SUT36" s="104"/>
      <c r="SUU36" s="105"/>
      <c r="SUV36" s="104"/>
      <c r="SUW36" s="105"/>
      <c r="SUX36" s="104"/>
      <c r="SUY36" s="105"/>
      <c r="SUZ36" s="104"/>
      <c r="SVA36" s="105"/>
      <c r="SVB36" s="104"/>
      <c r="SVC36" s="105"/>
      <c r="SVD36" s="104"/>
      <c r="SVE36" s="105"/>
      <c r="SVF36" s="104"/>
      <c r="SVG36" s="105"/>
      <c r="SVH36" s="104"/>
      <c r="SVI36" s="105"/>
      <c r="SVJ36" s="104"/>
      <c r="SVK36" s="105"/>
      <c r="SVL36" s="104"/>
      <c r="SVM36" s="105"/>
      <c r="SVN36" s="104"/>
      <c r="SVO36" s="105"/>
      <c r="SVP36" s="104"/>
      <c r="SVQ36" s="105"/>
      <c r="SVR36" s="104"/>
      <c r="SVS36" s="105"/>
      <c r="SVT36" s="104"/>
      <c r="SVU36" s="105"/>
      <c r="SVV36" s="104"/>
      <c r="SVW36" s="105"/>
      <c r="SVX36" s="104"/>
      <c r="SVY36" s="105"/>
      <c r="SVZ36" s="104"/>
      <c r="SWA36" s="105"/>
      <c r="SWB36" s="104"/>
      <c r="SWC36" s="105"/>
      <c r="SWD36" s="104"/>
      <c r="SWE36" s="105"/>
      <c r="SWF36" s="104"/>
      <c r="SWG36" s="105"/>
      <c r="SWH36" s="104"/>
      <c r="SWI36" s="105"/>
      <c r="SWJ36" s="104"/>
      <c r="SWK36" s="105"/>
      <c r="SWL36" s="104"/>
      <c r="SWM36" s="105"/>
      <c r="SWN36" s="104"/>
      <c r="SWO36" s="105"/>
      <c r="SWP36" s="104"/>
      <c r="SWQ36" s="105"/>
      <c r="SWR36" s="104"/>
      <c r="SWS36" s="105"/>
      <c r="SWT36" s="104"/>
      <c r="SWU36" s="105"/>
      <c r="SWV36" s="104"/>
      <c r="SWW36" s="105"/>
      <c r="SWX36" s="104"/>
      <c r="SWY36" s="105"/>
      <c r="SWZ36" s="104"/>
      <c r="SXA36" s="105"/>
      <c r="SXB36" s="104"/>
      <c r="SXC36" s="105"/>
      <c r="SXD36" s="104"/>
      <c r="SXE36" s="105"/>
      <c r="SXF36" s="104"/>
      <c r="SXG36" s="105"/>
      <c r="SXH36" s="104"/>
      <c r="SXI36" s="105"/>
      <c r="SXJ36" s="104"/>
      <c r="SXK36" s="105"/>
      <c r="SXL36" s="104"/>
      <c r="SXM36" s="105"/>
      <c r="SXN36" s="104"/>
      <c r="SXO36" s="105"/>
      <c r="SXP36" s="104"/>
      <c r="SXQ36" s="105"/>
      <c r="SXR36" s="104"/>
      <c r="SXS36" s="105"/>
      <c r="SXT36" s="104"/>
      <c r="SXU36" s="105"/>
      <c r="SXV36" s="104"/>
      <c r="SXW36" s="105"/>
      <c r="SXX36" s="104"/>
      <c r="SXY36" s="105"/>
      <c r="SXZ36" s="104"/>
      <c r="SYA36" s="105"/>
      <c r="SYB36" s="104"/>
      <c r="SYC36" s="105"/>
      <c r="SYD36" s="104"/>
      <c r="SYE36" s="105"/>
      <c r="SYF36" s="104"/>
      <c r="SYG36" s="105"/>
      <c r="SYH36" s="104"/>
      <c r="SYI36" s="105"/>
      <c r="SYJ36" s="104"/>
      <c r="SYK36" s="105"/>
      <c r="SYL36" s="104"/>
      <c r="SYM36" s="105"/>
      <c r="SYN36" s="104"/>
      <c r="SYO36" s="105"/>
      <c r="SYP36" s="104"/>
      <c r="SYQ36" s="105"/>
      <c r="SYR36" s="104"/>
      <c r="SYS36" s="105"/>
      <c r="SYT36" s="104"/>
      <c r="SYU36" s="105"/>
      <c r="SYV36" s="104"/>
      <c r="SYW36" s="105"/>
      <c r="SYX36" s="104"/>
      <c r="SYY36" s="105"/>
      <c r="SYZ36" s="104"/>
      <c r="SZA36" s="105"/>
      <c r="SZB36" s="104"/>
      <c r="SZC36" s="105"/>
      <c r="SZD36" s="104"/>
      <c r="SZE36" s="105"/>
      <c r="SZF36" s="104"/>
      <c r="SZG36" s="105"/>
      <c r="SZH36" s="104"/>
      <c r="SZI36" s="105"/>
      <c r="SZJ36" s="104"/>
      <c r="SZK36" s="105"/>
      <c r="SZL36" s="104"/>
      <c r="SZM36" s="105"/>
      <c r="SZN36" s="104"/>
      <c r="SZO36" s="105"/>
      <c r="SZP36" s="104"/>
      <c r="SZQ36" s="105"/>
      <c r="SZR36" s="104"/>
      <c r="SZS36" s="105"/>
      <c r="SZT36" s="104"/>
      <c r="SZU36" s="105"/>
      <c r="SZV36" s="104"/>
      <c r="SZW36" s="105"/>
      <c r="SZX36" s="104"/>
      <c r="SZY36" s="105"/>
      <c r="SZZ36" s="104"/>
      <c r="TAA36" s="105"/>
      <c r="TAB36" s="104"/>
      <c r="TAC36" s="105"/>
      <c r="TAD36" s="104"/>
      <c r="TAE36" s="105"/>
      <c r="TAF36" s="104"/>
      <c r="TAG36" s="105"/>
      <c r="TAH36" s="104"/>
      <c r="TAI36" s="105"/>
      <c r="TAJ36" s="104"/>
      <c r="TAK36" s="105"/>
      <c r="TAL36" s="104"/>
      <c r="TAM36" s="105"/>
      <c r="TAN36" s="104"/>
      <c r="TAO36" s="105"/>
      <c r="TAP36" s="104"/>
      <c r="TAQ36" s="105"/>
      <c r="TAR36" s="104"/>
      <c r="TAS36" s="105"/>
      <c r="TAT36" s="104"/>
      <c r="TAU36" s="105"/>
      <c r="TAV36" s="104"/>
      <c r="TAW36" s="105"/>
      <c r="TAX36" s="104"/>
      <c r="TAY36" s="105"/>
      <c r="TAZ36" s="104"/>
      <c r="TBA36" s="105"/>
      <c r="TBB36" s="104"/>
      <c r="TBC36" s="105"/>
      <c r="TBD36" s="104"/>
      <c r="TBE36" s="105"/>
      <c r="TBF36" s="104"/>
      <c r="TBG36" s="105"/>
      <c r="TBH36" s="104"/>
      <c r="TBI36" s="105"/>
      <c r="TBJ36" s="104"/>
      <c r="TBK36" s="105"/>
      <c r="TBL36" s="104"/>
      <c r="TBM36" s="105"/>
      <c r="TBN36" s="104"/>
      <c r="TBO36" s="105"/>
      <c r="TBP36" s="104"/>
      <c r="TBQ36" s="105"/>
      <c r="TBR36" s="104"/>
      <c r="TBS36" s="105"/>
      <c r="TBT36" s="104"/>
      <c r="TBU36" s="105"/>
      <c r="TBV36" s="104"/>
      <c r="TBW36" s="105"/>
      <c r="TBX36" s="104"/>
      <c r="TBY36" s="105"/>
      <c r="TBZ36" s="104"/>
      <c r="TCA36" s="105"/>
      <c r="TCB36" s="104"/>
      <c r="TCC36" s="105"/>
      <c r="TCD36" s="104"/>
      <c r="TCE36" s="105"/>
      <c r="TCF36" s="104"/>
      <c r="TCG36" s="105"/>
      <c r="TCH36" s="104"/>
      <c r="TCI36" s="105"/>
      <c r="TCJ36" s="104"/>
      <c r="TCK36" s="105"/>
      <c r="TCL36" s="104"/>
      <c r="TCM36" s="105"/>
      <c r="TCN36" s="104"/>
      <c r="TCO36" s="105"/>
      <c r="TCP36" s="104"/>
      <c r="TCQ36" s="105"/>
      <c r="TCR36" s="104"/>
      <c r="TCS36" s="105"/>
      <c r="TCT36" s="104"/>
      <c r="TCU36" s="105"/>
      <c r="TCV36" s="104"/>
      <c r="TCW36" s="105"/>
      <c r="TCX36" s="104"/>
      <c r="TCY36" s="105"/>
      <c r="TCZ36" s="104"/>
      <c r="TDA36" s="105"/>
      <c r="TDB36" s="104"/>
      <c r="TDC36" s="105"/>
      <c r="TDD36" s="104"/>
      <c r="TDE36" s="105"/>
      <c r="TDF36" s="104"/>
      <c r="TDG36" s="105"/>
      <c r="TDH36" s="104"/>
      <c r="TDI36" s="105"/>
      <c r="TDJ36" s="104"/>
      <c r="TDK36" s="105"/>
      <c r="TDL36" s="104"/>
      <c r="TDM36" s="105"/>
      <c r="TDN36" s="104"/>
      <c r="TDO36" s="105"/>
      <c r="TDP36" s="104"/>
      <c r="TDQ36" s="105"/>
      <c r="TDR36" s="104"/>
      <c r="TDS36" s="105"/>
      <c r="TDT36" s="104"/>
      <c r="TDU36" s="105"/>
      <c r="TDV36" s="104"/>
      <c r="TDW36" s="105"/>
      <c r="TDX36" s="104"/>
      <c r="TDY36" s="105"/>
      <c r="TDZ36" s="104"/>
      <c r="TEA36" s="105"/>
      <c r="TEB36" s="104"/>
      <c r="TEC36" s="105"/>
      <c r="TED36" s="104"/>
      <c r="TEE36" s="105"/>
      <c r="TEF36" s="104"/>
      <c r="TEG36" s="105"/>
      <c r="TEH36" s="104"/>
      <c r="TEI36" s="105"/>
      <c r="TEJ36" s="104"/>
      <c r="TEK36" s="105"/>
      <c r="TEL36" s="104"/>
      <c r="TEM36" s="105"/>
      <c r="TEN36" s="104"/>
      <c r="TEO36" s="105"/>
      <c r="TEP36" s="104"/>
      <c r="TEQ36" s="105"/>
      <c r="TER36" s="104"/>
      <c r="TES36" s="105"/>
      <c r="TET36" s="104"/>
      <c r="TEU36" s="105"/>
      <c r="TEV36" s="104"/>
      <c r="TEW36" s="105"/>
      <c r="TEX36" s="104"/>
      <c r="TEY36" s="105"/>
      <c r="TEZ36" s="104"/>
      <c r="TFA36" s="105"/>
      <c r="TFB36" s="104"/>
      <c r="TFC36" s="105"/>
      <c r="TFD36" s="104"/>
      <c r="TFE36" s="105"/>
      <c r="TFF36" s="104"/>
      <c r="TFG36" s="105"/>
      <c r="TFH36" s="104"/>
      <c r="TFI36" s="105"/>
      <c r="TFJ36" s="104"/>
      <c r="TFK36" s="105"/>
      <c r="TFL36" s="104"/>
      <c r="TFM36" s="105"/>
      <c r="TFN36" s="104"/>
      <c r="TFO36" s="105"/>
      <c r="TFP36" s="104"/>
      <c r="TFQ36" s="105"/>
      <c r="TFR36" s="104"/>
      <c r="TFS36" s="105"/>
      <c r="TFT36" s="104"/>
      <c r="TFU36" s="105"/>
      <c r="TFV36" s="104"/>
      <c r="TFW36" s="105"/>
      <c r="TFX36" s="104"/>
      <c r="TFY36" s="105"/>
      <c r="TFZ36" s="104"/>
      <c r="TGA36" s="105"/>
      <c r="TGB36" s="104"/>
      <c r="TGC36" s="105"/>
      <c r="TGD36" s="104"/>
      <c r="TGE36" s="105"/>
      <c r="TGF36" s="104"/>
      <c r="TGG36" s="105"/>
      <c r="TGH36" s="104"/>
      <c r="TGI36" s="105"/>
      <c r="TGJ36" s="104"/>
      <c r="TGK36" s="105"/>
      <c r="TGL36" s="104"/>
      <c r="TGM36" s="105"/>
      <c r="TGN36" s="104"/>
      <c r="TGO36" s="105"/>
      <c r="TGP36" s="104"/>
      <c r="TGQ36" s="105"/>
      <c r="TGR36" s="104"/>
      <c r="TGS36" s="105"/>
      <c r="TGT36" s="104"/>
      <c r="TGU36" s="105"/>
      <c r="TGV36" s="104"/>
      <c r="TGW36" s="105"/>
      <c r="TGX36" s="104"/>
      <c r="TGY36" s="105"/>
      <c r="TGZ36" s="104"/>
      <c r="THA36" s="105"/>
      <c r="THB36" s="104"/>
      <c r="THC36" s="105"/>
      <c r="THD36" s="104"/>
      <c r="THE36" s="105"/>
      <c r="THF36" s="104"/>
      <c r="THG36" s="105"/>
      <c r="THH36" s="104"/>
      <c r="THI36" s="105"/>
      <c r="THJ36" s="104"/>
      <c r="THK36" s="105"/>
      <c r="THL36" s="104"/>
      <c r="THM36" s="105"/>
      <c r="THN36" s="104"/>
      <c r="THO36" s="105"/>
      <c r="THP36" s="104"/>
      <c r="THQ36" s="105"/>
      <c r="THR36" s="104"/>
      <c r="THS36" s="105"/>
      <c r="THT36" s="104"/>
      <c r="THU36" s="105"/>
      <c r="THV36" s="104"/>
      <c r="THW36" s="105"/>
      <c r="THX36" s="104"/>
      <c r="THY36" s="105"/>
      <c r="THZ36" s="104"/>
      <c r="TIA36" s="105"/>
      <c r="TIB36" s="104"/>
      <c r="TIC36" s="105"/>
      <c r="TID36" s="104"/>
      <c r="TIE36" s="105"/>
      <c r="TIF36" s="104"/>
      <c r="TIG36" s="105"/>
      <c r="TIH36" s="104"/>
      <c r="TII36" s="105"/>
      <c r="TIJ36" s="104"/>
      <c r="TIK36" s="105"/>
      <c r="TIL36" s="104"/>
      <c r="TIM36" s="105"/>
      <c r="TIN36" s="104"/>
      <c r="TIO36" s="105"/>
      <c r="TIP36" s="104"/>
      <c r="TIQ36" s="105"/>
      <c r="TIR36" s="104"/>
      <c r="TIS36" s="105"/>
      <c r="TIT36" s="104"/>
      <c r="TIU36" s="105"/>
      <c r="TIV36" s="104"/>
      <c r="TIW36" s="105"/>
      <c r="TIX36" s="104"/>
      <c r="TIY36" s="105"/>
      <c r="TIZ36" s="104"/>
      <c r="TJA36" s="105"/>
      <c r="TJB36" s="104"/>
      <c r="TJC36" s="105"/>
      <c r="TJD36" s="104"/>
      <c r="TJE36" s="105"/>
      <c r="TJF36" s="104"/>
      <c r="TJG36" s="105"/>
      <c r="TJH36" s="104"/>
      <c r="TJI36" s="105"/>
      <c r="TJJ36" s="104"/>
      <c r="TJK36" s="105"/>
      <c r="TJL36" s="104"/>
      <c r="TJM36" s="105"/>
      <c r="TJN36" s="104"/>
      <c r="TJO36" s="105"/>
      <c r="TJP36" s="104"/>
      <c r="TJQ36" s="105"/>
      <c r="TJR36" s="104"/>
      <c r="TJS36" s="105"/>
      <c r="TJT36" s="104"/>
      <c r="TJU36" s="105"/>
      <c r="TJV36" s="104"/>
      <c r="TJW36" s="105"/>
      <c r="TJX36" s="104"/>
      <c r="TJY36" s="105"/>
      <c r="TJZ36" s="104"/>
      <c r="TKA36" s="105"/>
      <c r="TKB36" s="104"/>
      <c r="TKC36" s="105"/>
      <c r="TKD36" s="104"/>
      <c r="TKE36" s="105"/>
      <c r="TKF36" s="104"/>
      <c r="TKG36" s="105"/>
      <c r="TKH36" s="104"/>
      <c r="TKI36" s="105"/>
      <c r="TKJ36" s="104"/>
      <c r="TKK36" s="105"/>
      <c r="TKL36" s="104"/>
      <c r="TKM36" s="105"/>
      <c r="TKN36" s="104"/>
      <c r="TKO36" s="105"/>
      <c r="TKP36" s="104"/>
      <c r="TKQ36" s="105"/>
      <c r="TKR36" s="104"/>
      <c r="TKS36" s="105"/>
      <c r="TKT36" s="104"/>
      <c r="TKU36" s="105"/>
      <c r="TKV36" s="104"/>
      <c r="TKW36" s="105"/>
      <c r="TKX36" s="104"/>
      <c r="TKY36" s="105"/>
      <c r="TKZ36" s="104"/>
      <c r="TLA36" s="105"/>
      <c r="TLB36" s="104"/>
      <c r="TLC36" s="105"/>
      <c r="TLD36" s="104"/>
      <c r="TLE36" s="105"/>
      <c r="TLF36" s="104"/>
      <c r="TLG36" s="105"/>
      <c r="TLH36" s="104"/>
      <c r="TLI36" s="105"/>
      <c r="TLJ36" s="104"/>
      <c r="TLK36" s="105"/>
      <c r="TLL36" s="104"/>
      <c r="TLM36" s="105"/>
      <c r="TLN36" s="104"/>
      <c r="TLO36" s="105"/>
      <c r="TLP36" s="104"/>
      <c r="TLQ36" s="105"/>
      <c r="TLR36" s="104"/>
      <c r="TLS36" s="105"/>
      <c r="TLT36" s="104"/>
      <c r="TLU36" s="105"/>
      <c r="TLV36" s="104"/>
      <c r="TLW36" s="105"/>
      <c r="TLX36" s="104"/>
      <c r="TLY36" s="105"/>
      <c r="TLZ36" s="104"/>
      <c r="TMA36" s="105"/>
      <c r="TMB36" s="104"/>
      <c r="TMC36" s="105"/>
      <c r="TMD36" s="104"/>
      <c r="TME36" s="105"/>
      <c r="TMF36" s="104"/>
      <c r="TMG36" s="105"/>
      <c r="TMH36" s="104"/>
      <c r="TMI36" s="105"/>
      <c r="TMJ36" s="104"/>
      <c r="TMK36" s="105"/>
      <c r="TML36" s="104"/>
      <c r="TMM36" s="105"/>
      <c r="TMN36" s="104"/>
      <c r="TMO36" s="105"/>
      <c r="TMP36" s="104"/>
      <c r="TMQ36" s="105"/>
      <c r="TMR36" s="104"/>
      <c r="TMS36" s="105"/>
      <c r="TMT36" s="104"/>
      <c r="TMU36" s="105"/>
      <c r="TMV36" s="104"/>
      <c r="TMW36" s="105"/>
      <c r="TMX36" s="104"/>
      <c r="TMY36" s="105"/>
      <c r="TMZ36" s="104"/>
      <c r="TNA36" s="105"/>
      <c r="TNB36" s="104"/>
      <c r="TNC36" s="105"/>
      <c r="TND36" s="104"/>
      <c r="TNE36" s="105"/>
      <c r="TNF36" s="104"/>
      <c r="TNG36" s="105"/>
      <c r="TNH36" s="104"/>
      <c r="TNI36" s="105"/>
      <c r="TNJ36" s="104"/>
      <c r="TNK36" s="105"/>
      <c r="TNL36" s="104"/>
      <c r="TNM36" s="105"/>
      <c r="TNN36" s="104"/>
      <c r="TNO36" s="105"/>
      <c r="TNP36" s="104"/>
      <c r="TNQ36" s="105"/>
      <c r="TNR36" s="104"/>
      <c r="TNS36" s="105"/>
      <c r="TNT36" s="104"/>
      <c r="TNU36" s="105"/>
      <c r="TNV36" s="104"/>
      <c r="TNW36" s="105"/>
      <c r="TNX36" s="104"/>
      <c r="TNY36" s="105"/>
      <c r="TNZ36" s="104"/>
      <c r="TOA36" s="105"/>
      <c r="TOB36" s="104"/>
      <c r="TOC36" s="105"/>
      <c r="TOD36" s="104"/>
      <c r="TOE36" s="105"/>
      <c r="TOF36" s="104"/>
      <c r="TOG36" s="105"/>
      <c r="TOH36" s="104"/>
      <c r="TOI36" s="105"/>
      <c r="TOJ36" s="104"/>
      <c r="TOK36" s="105"/>
      <c r="TOL36" s="104"/>
      <c r="TOM36" s="105"/>
      <c r="TON36" s="104"/>
      <c r="TOO36" s="105"/>
      <c r="TOP36" s="104"/>
      <c r="TOQ36" s="105"/>
      <c r="TOR36" s="104"/>
      <c r="TOS36" s="105"/>
      <c r="TOT36" s="104"/>
      <c r="TOU36" s="105"/>
      <c r="TOV36" s="104"/>
      <c r="TOW36" s="105"/>
      <c r="TOX36" s="104"/>
      <c r="TOY36" s="105"/>
      <c r="TOZ36" s="104"/>
      <c r="TPA36" s="105"/>
      <c r="TPB36" s="104"/>
      <c r="TPC36" s="105"/>
      <c r="TPD36" s="104"/>
      <c r="TPE36" s="105"/>
      <c r="TPF36" s="104"/>
      <c r="TPG36" s="105"/>
      <c r="TPH36" s="104"/>
      <c r="TPI36" s="105"/>
      <c r="TPJ36" s="104"/>
      <c r="TPK36" s="105"/>
      <c r="TPL36" s="104"/>
      <c r="TPM36" s="105"/>
      <c r="TPN36" s="104"/>
      <c r="TPO36" s="105"/>
      <c r="TPP36" s="104"/>
      <c r="TPQ36" s="105"/>
      <c r="TPR36" s="104"/>
      <c r="TPS36" s="105"/>
      <c r="TPT36" s="104"/>
      <c r="TPU36" s="105"/>
      <c r="TPV36" s="104"/>
      <c r="TPW36" s="105"/>
      <c r="TPX36" s="104"/>
      <c r="TPY36" s="105"/>
      <c r="TPZ36" s="104"/>
      <c r="TQA36" s="105"/>
      <c r="TQB36" s="104"/>
      <c r="TQC36" s="105"/>
      <c r="TQD36" s="104"/>
      <c r="TQE36" s="105"/>
      <c r="TQF36" s="104"/>
      <c r="TQG36" s="105"/>
      <c r="TQH36" s="104"/>
      <c r="TQI36" s="105"/>
      <c r="TQJ36" s="104"/>
      <c r="TQK36" s="105"/>
      <c r="TQL36" s="104"/>
      <c r="TQM36" s="105"/>
      <c r="TQN36" s="104"/>
      <c r="TQO36" s="105"/>
      <c r="TQP36" s="104"/>
      <c r="TQQ36" s="105"/>
      <c r="TQR36" s="104"/>
      <c r="TQS36" s="105"/>
      <c r="TQT36" s="104"/>
      <c r="TQU36" s="105"/>
      <c r="TQV36" s="104"/>
      <c r="TQW36" s="105"/>
      <c r="TQX36" s="104"/>
      <c r="TQY36" s="105"/>
      <c r="TQZ36" s="104"/>
      <c r="TRA36" s="105"/>
      <c r="TRB36" s="104"/>
      <c r="TRC36" s="105"/>
      <c r="TRD36" s="104"/>
      <c r="TRE36" s="105"/>
      <c r="TRF36" s="104"/>
      <c r="TRG36" s="105"/>
      <c r="TRH36" s="104"/>
      <c r="TRI36" s="105"/>
      <c r="TRJ36" s="104"/>
      <c r="TRK36" s="105"/>
      <c r="TRL36" s="104"/>
      <c r="TRM36" s="105"/>
      <c r="TRN36" s="104"/>
      <c r="TRO36" s="105"/>
      <c r="TRP36" s="104"/>
      <c r="TRQ36" s="105"/>
      <c r="TRR36" s="104"/>
      <c r="TRS36" s="105"/>
      <c r="TRT36" s="104"/>
      <c r="TRU36" s="105"/>
      <c r="TRV36" s="104"/>
      <c r="TRW36" s="105"/>
      <c r="TRX36" s="104"/>
      <c r="TRY36" s="105"/>
      <c r="TRZ36" s="104"/>
      <c r="TSA36" s="105"/>
      <c r="TSB36" s="104"/>
      <c r="TSC36" s="105"/>
      <c r="TSD36" s="104"/>
      <c r="TSE36" s="105"/>
      <c r="TSF36" s="104"/>
      <c r="TSG36" s="105"/>
      <c r="TSH36" s="104"/>
      <c r="TSI36" s="105"/>
      <c r="TSJ36" s="104"/>
      <c r="TSK36" s="105"/>
      <c r="TSL36" s="104"/>
      <c r="TSM36" s="105"/>
      <c r="TSN36" s="104"/>
      <c r="TSO36" s="105"/>
      <c r="TSP36" s="104"/>
      <c r="TSQ36" s="105"/>
      <c r="TSR36" s="104"/>
      <c r="TSS36" s="105"/>
      <c r="TST36" s="104"/>
      <c r="TSU36" s="105"/>
      <c r="TSV36" s="104"/>
      <c r="TSW36" s="105"/>
      <c r="TSX36" s="104"/>
      <c r="TSY36" s="105"/>
      <c r="TSZ36" s="104"/>
      <c r="TTA36" s="105"/>
      <c r="TTB36" s="104"/>
      <c r="TTC36" s="105"/>
      <c r="TTD36" s="104"/>
      <c r="TTE36" s="105"/>
      <c r="TTF36" s="104"/>
      <c r="TTG36" s="105"/>
      <c r="TTH36" s="104"/>
      <c r="TTI36" s="105"/>
      <c r="TTJ36" s="104"/>
      <c r="TTK36" s="105"/>
      <c r="TTL36" s="104"/>
      <c r="TTM36" s="105"/>
      <c r="TTN36" s="104"/>
      <c r="TTO36" s="105"/>
      <c r="TTP36" s="104"/>
      <c r="TTQ36" s="105"/>
      <c r="TTR36" s="104"/>
      <c r="TTS36" s="105"/>
      <c r="TTT36" s="104"/>
      <c r="TTU36" s="105"/>
      <c r="TTV36" s="104"/>
      <c r="TTW36" s="105"/>
      <c r="TTX36" s="104"/>
      <c r="TTY36" s="105"/>
      <c r="TTZ36" s="104"/>
      <c r="TUA36" s="105"/>
      <c r="TUB36" s="104"/>
      <c r="TUC36" s="105"/>
      <c r="TUD36" s="104"/>
      <c r="TUE36" s="105"/>
      <c r="TUF36" s="104"/>
      <c r="TUG36" s="105"/>
      <c r="TUH36" s="104"/>
      <c r="TUI36" s="105"/>
      <c r="TUJ36" s="104"/>
      <c r="TUK36" s="105"/>
      <c r="TUL36" s="104"/>
      <c r="TUM36" s="105"/>
      <c r="TUN36" s="104"/>
      <c r="TUO36" s="105"/>
      <c r="TUP36" s="104"/>
      <c r="TUQ36" s="105"/>
      <c r="TUR36" s="104"/>
      <c r="TUS36" s="105"/>
      <c r="TUT36" s="104"/>
      <c r="TUU36" s="105"/>
      <c r="TUV36" s="104"/>
      <c r="TUW36" s="105"/>
      <c r="TUX36" s="104"/>
      <c r="TUY36" s="105"/>
      <c r="TUZ36" s="104"/>
      <c r="TVA36" s="105"/>
      <c r="TVB36" s="104"/>
      <c r="TVC36" s="105"/>
      <c r="TVD36" s="104"/>
      <c r="TVE36" s="105"/>
      <c r="TVF36" s="104"/>
      <c r="TVG36" s="105"/>
      <c r="TVH36" s="104"/>
      <c r="TVI36" s="105"/>
      <c r="TVJ36" s="104"/>
      <c r="TVK36" s="105"/>
      <c r="TVL36" s="104"/>
      <c r="TVM36" s="105"/>
      <c r="TVN36" s="104"/>
      <c r="TVO36" s="105"/>
      <c r="TVP36" s="104"/>
      <c r="TVQ36" s="105"/>
      <c r="TVR36" s="104"/>
      <c r="TVS36" s="105"/>
      <c r="TVT36" s="104"/>
      <c r="TVU36" s="105"/>
      <c r="TVV36" s="104"/>
      <c r="TVW36" s="105"/>
      <c r="TVX36" s="104"/>
      <c r="TVY36" s="105"/>
      <c r="TVZ36" s="104"/>
      <c r="TWA36" s="105"/>
      <c r="TWB36" s="104"/>
      <c r="TWC36" s="105"/>
      <c r="TWD36" s="104"/>
      <c r="TWE36" s="105"/>
      <c r="TWF36" s="104"/>
      <c r="TWG36" s="105"/>
      <c r="TWH36" s="104"/>
      <c r="TWI36" s="105"/>
      <c r="TWJ36" s="104"/>
      <c r="TWK36" s="105"/>
      <c r="TWL36" s="104"/>
      <c r="TWM36" s="105"/>
      <c r="TWN36" s="104"/>
      <c r="TWO36" s="105"/>
      <c r="TWP36" s="104"/>
      <c r="TWQ36" s="105"/>
      <c r="TWR36" s="104"/>
      <c r="TWS36" s="105"/>
      <c r="TWT36" s="104"/>
      <c r="TWU36" s="105"/>
      <c r="TWV36" s="104"/>
      <c r="TWW36" s="105"/>
      <c r="TWX36" s="104"/>
      <c r="TWY36" s="105"/>
      <c r="TWZ36" s="104"/>
      <c r="TXA36" s="105"/>
      <c r="TXB36" s="104"/>
      <c r="TXC36" s="105"/>
      <c r="TXD36" s="104"/>
      <c r="TXE36" s="105"/>
      <c r="TXF36" s="104"/>
      <c r="TXG36" s="105"/>
      <c r="TXH36" s="104"/>
      <c r="TXI36" s="105"/>
      <c r="TXJ36" s="104"/>
      <c r="TXK36" s="105"/>
      <c r="TXL36" s="104"/>
      <c r="TXM36" s="105"/>
      <c r="TXN36" s="104"/>
      <c r="TXO36" s="105"/>
      <c r="TXP36" s="104"/>
      <c r="TXQ36" s="105"/>
      <c r="TXR36" s="104"/>
      <c r="TXS36" s="105"/>
      <c r="TXT36" s="104"/>
      <c r="TXU36" s="105"/>
      <c r="TXV36" s="104"/>
      <c r="TXW36" s="105"/>
      <c r="TXX36" s="104"/>
      <c r="TXY36" s="105"/>
      <c r="TXZ36" s="104"/>
      <c r="TYA36" s="105"/>
      <c r="TYB36" s="104"/>
      <c r="TYC36" s="105"/>
      <c r="TYD36" s="104"/>
      <c r="TYE36" s="105"/>
      <c r="TYF36" s="104"/>
      <c r="TYG36" s="105"/>
      <c r="TYH36" s="104"/>
      <c r="TYI36" s="105"/>
      <c r="TYJ36" s="104"/>
      <c r="TYK36" s="105"/>
      <c r="TYL36" s="104"/>
      <c r="TYM36" s="105"/>
      <c r="TYN36" s="104"/>
      <c r="TYO36" s="105"/>
      <c r="TYP36" s="104"/>
      <c r="TYQ36" s="105"/>
      <c r="TYR36" s="104"/>
      <c r="TYS36" s="105"/>
      <c r="TYT36" s="104"/>
      <c r="TYU36" s="105"/>
      <c r="TYV36" s="104"/>
      <c r="TYW36" s="105"/>
      <c r="TYX36" s="104"/>
      <c r="TYY36" s="105"/>
      <c r="TYZ36" s="104"/>
      <c r="TZA36" s="105"/>
      <c r="TZB36" s="104"/>
      <c r="TZC36" s="105"/>
      <c r="TZD36" s="104"/>
      <c r="TZE36" s="105"/>
      <c r="TZF36" s="104"/>
      <c r="TZG36" s="105"/>
      <c r="TZH36" s="104"/>
      <c r="TZI36" s="105"/>
      <c r="TZJ36" s="104"/>
      <c r="TZK36" s="105"/>
      <c r="TZL36" s="104"/>
      <c r="TZM36" s="105"/>
      <c r="TZN36" s="104"/>
      <c r="TZO36" s="105"/>
      <c r="TZP36" s="104"/>
      <c r="TZQ36" s="105"/>
      <c r="TZR36" s="104"/>
      <c r="TZS36" s="105"/>
      <c r="TZT36" s="104"/>
      <c r="TZU36" s="105"/>
      <c r="TZV36" s="104"/>
      <c r="TZW36" s="105"/>
      <c r="TZX36" s="104"/>
      <c r="TZY36" s="105"/>
      <c r="TZZ36" s="104"/>
      <c r="UAA36" s="105"/>
      <c r="UAB36" s="104"/>
      <c r="UAC36" s="105"/>
      <c r="UAD36" s="104"/>
      <c r="UAE36" s="105"/>
      <c r="UAF36" s="104"/>
      <c r="UAG36" s="105"/>
      <c r="UAH36" s="104"/>
      <c r="UAI36" s="105"/>
      <c r="UAJ36" s="104"/>
      <c r="UAK36" s="105"/>
      <c r="UAL36" s="104"/>
      <c r="UAM36" s="105"/>
      <c r="UAN36" s="104"/>
      <c r="UAO36" s="105"/>
      <c r="UAP36" s="104"/>
      <c r="UAQ36" s="105"/>
      <c r="UAR36" s="104"/>
      <c r="UAS36" s="105"/>
      <c r="UAT36" s="104"/>
      <c r="UAU36" s="105"/>
      <c r="UAV36" s="104"/>
      <c r="UAW36" s="105"/>
      <c r="UAX36" s="104"/>
      <c r="UAY36" s="105"/>
      <c r="UAZ36" s="104"/>
      <c r="UBA36" s="105"/>
      <c r="UBB36" s="104"/>
      <c r="UBC36" s="105"/>
      <c r="UBD36" s="104"/>
      <c r="UBE36" s="105"/>
      <c r="UBF36" s="104"/>
      <c r="UBG36" s="105"/>
      <c r="UBH36" s="104"/>
      <c r="UBI36" s="105"/>
      <c r="UBJ36" s="104"/>
      <c r="UBK36" s="105"/>
      <c r="UBL36" s="104"/>
      <c r="UBM36" s="105"/>
      <c r="UBN36" s="104"/>
      <c r="UBO36" s="105"/>
      <c r="UBP36" s="104"/>
      <c r="UBQ36" s="105"/>
      <c r="UBR36" s="104"/>
      <c r="UBS36" s="105"/>
      <c r="UBT36" s="104"/>
      <c r="UBU36" s="105"/>
      <c r="UBV36" s="104"/>
      <c r="UBW36" s="105"/>
      <c r="UBX36" s="104"/>
      <c r="UBY36" s="105"/>
      <c r="UBZ36" s="104"/>
      <c r="UCA36" s="105"/>
      <c r="UCB36" s="104"/>
      <c r="UCC36" s="105"/>
      <c r="UCD36" s="104"/>
      <c r="UCE36" s="105"/>
      <c r="UCF36" s="104"/>
      <c r="UCG36" s="105"/>
      <c r="UCH36" s="104"/>
      <c r="UCI36" s="105"/>
      <c r="UCJ36" s="104"/>
      <c r="UCK36" s="105"/>
      <c r="UCL36" s="104"/>
      <c r="UCM36" s="105"/>
      <c r="UCN36" s="104"/>
      <c r="UCO36" s="105"/>
      <c r="UCP36" s="104"/>
      <c r="UCQ36" s="105"/>
      <c r="UCR36" s="104"/>
      <c r="UCS36" s="105"/>
      <c r="UCT36" s="104"/>
      <c r="UCU36" s="105"/>
      <c r="UCV36" s="104"/>
      <c r="UCW36" s="105"/>
      <c r="UCX36" s="104"/>
      <c r="UCY36" s="105"/>
      <c r="UCZ36" s="104"/>
      <c r="UDA36" s="105"/>
      <c r="UDB36" s="104"/>
      <c r="UDC36" s="105"/>
      <c r="UDD36" s="104"/>
      <c r="UDE36" s="105"/>
      <c r="UDF36" s="104"/>
      <c r="UDG36" s="105"/>
      <c r="UDH36" s="104"/>
      <c r="UDI36" s="105"/>
      <c r="UDJ36" s="104"/>
      <c r="UDK36" s="105"/>
      <c r="UDL36" s="104"/>
      <c r="UDM36" s="105"/>
      <c r="UDN36" s="104"/>
      <c r="UDO36" s="105"/>
      <c r="UDP36" s="104"/>
      <c r="UDQ36" s="105"/>
      <c r="UDR36" s="104"/>
      <c r="UDS36" s="105"/>
      <c r="UDT36" s="104"/>
      <c r="UDU36" s="105"/>
      <c r="UDV36" s="104"/>
      <c r="UDW36" s="105"/>
      <c r="UDX36" s="104"/>
      <c r="UDY36" s="105"/>
      <c r="UDZ36" s="104"/>
      <c r="UEA36" s="105"/>
      <c r="UEB36" s="104"/>
      <c r="UEC36" s="105"/>
      <c r="UED36" s="104"/>
      <c r="UEE36" s="105"/>
      <c r="UEF36" s="104"/>
      <c r="UEG36" s="105"/>
      <c r="UEH36" s="104"/>
      <c r="UEI36" s="105"/>
      <c r="UEJ36" s="104"/>
      <c r="UEK36" s="105"/>
      <c r="UEL36" s="104"/>
      <c r="UEM36" s="105"/>
      <c r="UEN36" s="104"/>
      <c r="UEO36" s="105"/>
      <c r="UEP36" s="104"/>
      <c r="UEQ36" s="105"/>
      <c r="UER36" s="104"/>
      <c r="UES36" s="105"/>
      <c r="UET36" s="104"/>
      <c r="UEU36" s="105"/>
      <c r="UEV36" s="104"/>
      <c r="UEW36" s="105"/>
      <c r="UEX36" s="104"/>
      <c r="UEY36" s="105"/>
      <c r="UEZ36" s="104"/>
      <c r="UFA36" s="105"/>
      <c r="UFB36" s="104"/>
      <c r="UFC36" s="105"/>
      <c r="UFD36" s="104"/>
      <c r="UFE36" s="105"/>
      <c r="UFF36" s="104"/>
      <c r="UFG36" s="105"/>
      <c r="UFH36" s="104"/>
      <c r="UFI36" s="105"/>
      <c r="UFJ36" s="104"/>
      <c r="UFK36" s="105"/>
      <c r="UFL36" s="104"/>
      <c r="UFM36" s="105"/>
      <c r="UFN36" s="104"/>
      <c r="UFO36" s="105"/>
      <c r="UFP36" s="104"/>
      <c r="UFQ36" s="105"/>
      <c r="UFR36" s="104"/>
      <c r="UFS36" s="105"/>
      <c r="UFT36" s="104"/>
      <c r="UFU36" s="105"/>
      <c r="UFV36" s="104"/>
      <c r="UFW36" s="105"/>
      <c r="UFX36" s="104"/>
      <c r="UFY36" s="105"/>
      <c r="UFZ36" s="104"/>
      <c r="UGA36" s="105"/>
      <c r="UGB36" s="104"/>
      <c r="UGC36" s="105"/>
      <c r="UGD36" s="104"/>
      <c r="UGE36" s="105"/>
      <c r="UGF36" s="104"/>
      <c r="UGG36" s="105"/>
      <c r="UGH36" s="104"/>
      <c r="UGI36" s="105"/>
      <c r="UGJ36" s="104"/>
      <c r="UGK36" s="105"/>
      <c r="UGL36" s="104"/>
      <c r="UGM36" s="105"/>
      <c r="UGN36" s="104"/>
      <c r="UGO36" s="105"/>
      <c r="UGP36" s="104"/>
      <c r="UGQ36" s="105"/>
      <c r="UGR36" s="104"/>
      <c r="UGS36" s="105"/>
      <c r="UGT36" s="104"/>
      <c r="UGU36" s="105"/>
      <c r="UGV36" s="104"/>
      <c r="UGW36" s="105"/>
      <c r="UGX36" s="104"/>
      <c r="UGY36" s="105"/>
      <c r="UGZ36" s="104"/>
      <c r="UHA36" s="105"/>
      <c r="UHB36" s="104"/>
      <c r="UHC36" s="105"/>
      <c r="UHD36" s="104"/>
      <c r="UHE36" s="105"/>
      <c r="UHF36" s="104"/>
      <c r="UHG36" s="105"/>
      <c r="UHH36" s="104"/>
      <c r="UHI36" s="105"/>
      <c r="UHJ36" s="104"/>
      <c r="UHK36" s="105"/>
      <c r="UHL36" s="104"/>
      <c r="UHM36" s="105"/>
      <c r="UHN36" s="104"/>
      <c r="UHO36" s="105"/>
      <c r="UHP36" s="104"/>
      <c r="UHQ36" s="105"/>
      <c r="UHR36" s="104"/>
      <c r="UHS36" s="105"/>
      <c r="UHT36" s="104"/>
      <c r="UHU36" s="105"/>
      <c r="UHV36" s="104"/>
      <c r="UHW36" s="105"/>
      <c r="UHX36" s="104"/>
      <c r="UHY36" s="105"/>
      <c r="UHZ36" s="104"/>
      <c r="UIA36" s="105"/>
      <c r="UIB36" s="104"/>
      <c r="UIC36" s="105"/>
      <c r="UID36" s="104"/>
      <c r="UIE36" s="105"/>
      <c r="UIF36" s="104"/>
      <c r="UIG36" s="105"/>
      <c r="UIH36" s="104"/>
      <c r="UII36" s="105"/>
      <c r="UIJ36" s="104"/>
      <c r="UIK36" s="105"/>
      <c r="UIL36" s="104"/>
      <c r="UIM36" s="105"/>
      <c r="UIN36" s="104"/>
      <c r="UIO36" s="105"/>
      <c r="UIP36" s="104"/>
      <c r="UIQ36" s="105"/>
      <c r="UIR36" s="104"/>
      <c r="UIS36" s="105"/>
      <c r="UIT36" s="104"/>
      <c r="UIU36" s="105"/>
      <c r="UIV36" s="104"/>
      <c r="UIW36" s="105"/>
      <c r="UIX36" s="104"/>
      <c r="UIY36" s="105"/>
      <c r="UIZ36" s="104"/>
      <c r="UJA36" s="105"/>
      <c r="UJB36" s="104"/>
      <c r="UJC36" s="105"/>
      <c r="UJD36" s="104"/>
      <c r="UJE36" s="105"/>
      <c r="UJF36" s="104"/>
      <c r="UJG36" s="105"/>
      <c r="UJH36" s="104"/>
      <c r="UJI36" s="105"/>
      <c r="UJJ36" s="104"/>
      <c r="UJK36" s="105"/>
      <c r="UJL36" s="104"/>
      <c r="UJM36" s="105"/>
      <c r="UJN36" s="104"/>
      <c r="UJO36" s="105"/>
      <c r="UJP36" s="104"/>
      <c r="UJQ36" s="105"/>
      <c r="UJR36" s="104"/>
      <c r="UJS36" s="105"/>
      <c r="UJT36" s="104"/>
      <c r="UJU36" s="105"/>
      <c r="UJV36" s="104"/>
      <c r="UJW36" s="105"/>
      <c r="UJX36" s="104"/>
      <c r="UJY36" s="105"/>
      <c r="UJZ36" s="104"/>
      <c r="UKA36" s="105"/>
      <c r="UKB36" s="104"/>
      <c r="UKC36" s="105"/>
      <c r="UKD36" s="104"/>
      <c r="UKE36" s="105"/>
      <c r="UKF36" s="104"/>
      <c r="UKG36" s="105"/>
      <c r="UKH36" s="104"/>
      <c r="UKI36" s="105"/>
      <c r="UKJ36" s="104"/>
      <c r="UKK36" s="105"/>
      <c r="UKL36" s="104"/>
      <c r="UKM36" s="105"/>
      <c r="UKN36" s="104"/>
      <c r="UKO36" s="105"/>
      <c r="UKP36" s="104"/>
      <c r="UKQ36" s="105"/>
      <c r="UKR36" s="104"/>
      <c r="UKS36" s="105"/>
      <c r="UKT36" s="104"/>
      <c r="UKU36" s="105"/>
      <c r="UKV36" s="104"/>
      <c r="UKW36" s="105"/>
      <c r="UKX36" s="104"/>
      <c r="UKY36" s="105"/>
      <c r="UKZ36" s="104"/>
      <c r="ULA36" s="105"/>
      <c r="ULB36" s="104"/>
      <c r="ULC36" s="105"/>
      <c r="ULD36" s="104"/>
      <c r="ULE36" s="105"/>
      <c r="ULF36" s="104"/>
      <c r="ULG36" s="105"/>
      <c r="ULH36" s="104"/>
      <c r="ULI36" s="105"/>
      <c r="ULJ36" s="104"/>
      <c r="ULK36" s="105"/>
      <c r="ULL36" s="104"/>
      <c r="ULM36" s="105"/>
      <c r="ULN36" s="104"/>
      <c r="ULO36" s="105"/>
      <c r="ULP36" s="104"/>
      <c r="ULQ36" s="105"/>
      <c r="ULR36" s="104"/>
      <c r="ULS36" s="105"/>
      <c r="ULT36" s="104"/>
      <c r="ULU36" s="105"/>
      <c r="ULV36" s="104"/>
      <c r="ULW36" s="105"/>
      <c r="ULX36" s="104"/>
      <c r="ULY36" s="105"/>
      <c r="ULZ36" s="104"/>
      <c r="UMA36" s="105"/>
      <c r="UMB36" s="104"/>
      <c r="UMC36" s="105"/>
      <c r="UMD36" s="104"/>
      <c r="UME36" s="105"/>
      <c r="UMF36" s="104"/>
      <c r="UMG36" s="105"/>
      <c r="UMH36" s="104"/>
      <c r="UMI36" s="105"/>
      <c r="UMJ36" s="104"/>
      <c r="UMK36" s="105"/>
      <c r="UML36" s="104"/>
      <c r="UMM36" s="105"/>
      <c r="UMN36" s="104"/>
      <c r="UMO36" s="105"/>
      <c r="UMP36" s="104"/>
      <c r="UMQ36" s="105"/>
      <c r="UMR36" s="104"/>
      <c r="UMS36" s="105"/>
      <c r="UMT36" s="104"/>
      <c r="UMU36" s="105"/>
      <c r="UMV36" s="104"/>
      <c r="UMW36" s="105"/>
      <c r="UMX36" s="104"/>
      <c r="UMY36" s="105"/>
      <c r="UMZ36" s="104"/>
      <c r="UNA36" s="105"/>
      <c r="UNB36" s="104"/>
      <c r="UNC36" s="105"/>
      <c r="UND36" s="104"/>
      <c r="UNE36" s="105"/>
      <c r="UNF36" s="104"/>
      <c r="UNG36" s="105"/>
      <c r="UNH36" s="104"/>
      <c r="UNI36" s="105"/>
      <c r="UNJ36" s="104"/>
      <c r="UNK36" s="105"/>
      <c r="UNL36" s="104"/>
      <c r="UNM36" s="105"/>
      <c r="UNN36" s="104"/>
      <c r="UNO36" s="105"/>
      <c r="UNP36" s="104"/>
      <c r="UNQ36" s="105"/>
      <c r="UNR36" s="104"/>
      <c r="UNS36" s="105"/>
      <c r="UNT36" s="104"/>
      <c r="UNU36" s="105"/>
      <c r="UNV36" s="104"/>
      <c r="UNW36" s="105"/>
      <c r="UNX36" s="104"/>
      <c r="UNY36" s="105"/>
      <c r="UNZ36" s="104"/>
      <c r="UOA36" s="105"/>
      <c r="UOB36" s="104"/>
      <c r="UOC36" s="105"/>
      <c r="UOD36" s="104"/>
      <c r="UOE36" s="105"/>
      <c r="UOF36" s="104"/>
      <c r="UOG36" s="105"/>
      <c r="UOH36" s="104"/>
      <c r="UOI36" s="105"/>
      <c r="UOJ36" s="104"/>
      <c r="UOK36" s="105"/>
      <c r="UOL36" s="104"/>
      <c r="UOM36" s="105"/>
      <c r="UON36" s="104"/>
      <c r="UOO36" s="105"/>
      <c r="UOP36" s="104"/>
      <c r="UOQ36" s="105"/>
      <c r="UOR36" s="104"/>
      <c r="UOS36" s="105"/>
      <c r="UOT36" s="104"/>
      <c r="UOU36" s="105"/>
      <c r="UOV36" s="104"/>
      <c r="UOW36" s="105"/>
      <c r="UOX36" s="104"/>
      <c r="UOY36" s="105"/>
      <c r="UOZ36" s="104"/>
      <c r="UPA36" s="105"/>
      <c r="UPB36" s="104"/>
      <c r="UPC36" s="105"/>
      <c r="UPD36" s="104"/>
      <c r="UPE36" s="105"/>
      <c r="UPF36" s="104"/>
      <c r="UPG36" s="105"/>
      <c r="UPH36" s="104"/>
      <c r="UPI36" s="105"/>
      <c r="UPJ36" s="104"/>
      <c r="UPK36" s="105"/>
      <c r="UPL36" s="104"/>
      <c r="UPM36" s="105"/>
      <c r="UPN36" s="104"/>
      <c r="UPO36" s="105"/>
      <c r="UPP36" s="104"/>
      <c r="UPQ36" s="105"/>
      <c r="UPR36" s="104"/>
      <c r="UPS36" s="105"/>
      <c r="UPT36" s="104"/>
      <c r="UPU36" s="105"/>
      <c r="UPV36" s="104"/>
      <c r="UPW36" s="105"/>
      <c r="UPX36" s="104"/>
      <c r="UPY36" s="105"/>
      <c r="UPZ36" s="104"/>
      <c r="UQA36" s="105"/>
      <c r="UQB36" s="104"/>
      <c r="UQC36" s="105"/>
      <c r="UQD36" s="104"/>
      <c r="UQE36" s="105"/>
      <c r="UQF36" s="104"/>
      <c r="UQG36" s="105"/>
      <c r="UQH36" s="104"/>
      <c r="UQI36" s="105"/>
      <c r="UQJ36" s="104"/>
      <c r="UQK36" s="105"/>
      <c r="UQL36" s="104"/>
      <c r="UQM36" s="105"/>
      <c r="UQN36" s="104"/>
      <c r="UQO36" s="105"/>
      <c r="UQP36" s="104"/>
      <c r="UQQ36" s="105"/>
      <c r="UQR36" s="104"/>
      <c r="UQS36" s="105"/>
      <c r="UQT36" s="104"/>
      <c r="UQU36" s="105"/>
      <c r="UQV36" s="104"/>
      <c r="UQW36" s="105"/>
      <c r="UQX36" s="104"/>
      <c r="UQY36" s="105"/>
      <c r="UQZ36" s="104"/>
      <c r="URA36" s="105"/>
      <c r="URB36" s="104"/>
      <c r="URC36" s="105"/>
      <c r="URD36" s="104"/>
      <c r="URE36" s="105"/>
      <c r="URF36" s="104"/>
      <c r="URG36" s="105"/>
      <c r="URH36" s="104"/>
      <c r="URI36" s="105"/>
      <c r="URJ36" s="104"/>
      <c r="URK36" s="105"/>
      <c r="URL36" s="104"/>
      <c r="URM36" s="105"/>
      <c r="URN36" s="104"/>
      <c r="URO36" s="105"/>
      <c r="URP36" s="104"/>
      <c r="URQ36" s="105"/>
      <c r="URR36" s="104"/>
      <c r="URS36" s="105"/>
      <c r="URT36" s="104"/>
      <c r="URU36" s="105"/>
      <c r="URV36" s="104"/>
      <c r="URW36" s="105"/>
      <c r="URX36" s="104"/>
      <c r="URY36" s="105"/>
      <c r="URZ36" s="104"/>
      <c r="USA36" s="105"/>
      <c r="USB36" s="104"/>
      <c r="USC36" s="105"/>
      <c r="USD36" s="104"/>
      <c r="USE36" s="105"/>
      <c r="USF36" s="104"/>
      <c r="USG36" s="105"/>
      <c r="USH36" s="104"/>
      <c r="USI36" s="105"/>
      <c r="USJ36" s="104"/>
      <c r="USK36" s="105"/>
      <c r="USL36" s="104"/>
      <c r="USM36" s="105"/>
      <c r="USN36" s="104"/>
      <c r="USO36" s="105"/>
      <c r="USP36" s="104"/>
      <c r="USQ36" s="105"/>
      <c r="USR36" s="104"/>
      <c r="USS36" s="105"/>
      <c r="UST36" s="104"/>
      <c r="USU36" s="105"/>
      <c r="USV36" s="104"/>
      <c r="USW36" s="105"/>
      <c r="USX36" s="104"/>
      <c r="USY36" s="105"/>
      <c r="USZ36" s="104"/>
      <c r="UTA36" s="105"/>
      <c r="UTB36" s="104"/>
      <c r="UTC36" s="105"/>
      <c r="UTD36" s="104"/>
      <c r="UTE36" s="105"/>
      <c r="UTF36" s="104"/>
      <c r="UTG36" s="105"/>
      <c r="UTH36" s="104"/>
      <c r="UTI36" s="105"/>
      <c r="UTJ36" s="104"/>
      <c r="UTK36" s="105"/>
      <c r="UTL36" s="104"/>
      <c r="UTM36" s="105"/>
      <c r="UTN36" s="104"/>
      <c r="UTO36" s="105"/>
      <c r="UTP36" s="104"/>
      <c r="UTQ36" s="105"/>
      <c r="UTR36" s="104"/>
      <c r="UTS36" s="105"/>
      <c r="UTT36" s="104"/>
      <c r="UTU36" s="105"/>
      <c r="UTV36" s="104"/>
      <c r="UTW36" s="105"/>
      <c r="UTX36" s="104"/>
      <c r="UTY36" s="105"/>
      <c r="UTZ36" s="104"/>
      <c r="UUA36" s="105"/>
      <c r="UUB36" s="104"/>
      <c r="UUC36" s="105"/>
      <c r="UUD36" s="104"/>
      <c r="UUE36" s="105"/>
      <c r="UUF36" s="104"/>
      <c r="UUG36" s="105"/>
      <c r="UUH36" s="104"/>
      <c r="UUI36" s="105"/>
      <c r="UUJ36" s="104"/>
      <c r="UUK36" s="105"/>
      <c r="UUL36" s="104"/>
      <c r="UUM36" s="105"/>
      <c r="UUN36" s="104"/>
      <c r="UUO36" s="105"/>
      <c r="UUP36" s="104"/>
      <c r="UUQ36" s="105"/>
      <c r="UUR36" s="104"/>
      <c r="UUS36" s="105"/>
      <c r="UUT36" s="104"/>
      <c r="UUU36" s="105"/>
      <c r="UUV36" s="104"/>
      <c r="UUW36" s="105"/>
      <c r="UUX36" s="104"/>
      <c r="UUY36" s="105"/>
      <c r="UUZ36" s="104"/>
      <c r="UVA36" s="105"/>
      <c r="UVB36" s="104"/>
      <c r="UVC36" s="105"/>
      <c r="UVD36" s="104"/>
      <c r="UVE36" s="105"/>
      <c r="UVF36" s="104"/>
      <c r="UVG36" s="105"/>
      <c r="UVH36" s="104"/>
      <c r="UVI36" s="105"/>
      <c r="UVJ36" s="104"/>
      <c r="UVK36" s="105"/>
      <c r="UVL36" s="104"/>
      <c r="UVM36" s="105"/>
      <c r="UVN36" s="104"/>
      <c r="UVO36" s="105"/>
      <c r="UVP36" s="104"/>
      <c r="UVQ36" s="105"/>
      <c r="UVR36" s="104"/>
      <c r="UVS36" s="105"/>
      <c r="UVT36" s="104"/>
      <c r="UVU36" s="105"/>
      <c r="UVV36" s="104"/>
      <c r="UVW36" s="105"/>
      <c r="UVX36" s="104"/>
      <c r="UVY36" s="105"/>
      <c r="UVZ36" s="104"/>
      <c r="UWA36" s="105"/>
      <c r="UWB36" s="104"/>
      <c r="UWC36" s="105"/>
      <c r="UWD36" s="104"/>
      <c r="UWE36" s="105"/>
      <c r="UWF36" s="104"/>
      <c r="UWG36" s="105"/>
      <c r="UWH36" s="104"/>
      <c r="UWI36" s="105"/>
      <c r="UWJ36" s="104"/>
      <c r="UWK36" s="105"/>
      <c r="UWL36" s="104"/>
      <c r="UWM36" s="105"/>
      <c r="UWN36" s="104"/>
      <c r="UWO36" s="105"/>
      <c r="UWP36" s="104"/>
      <c r="UWQ36" s="105"/>
      <c r="UWR36" s="104"/>
      <c r="UWS36" s="105"/>
      <c r="UWT36" s="104"/>
      <c r="UWU36" s="105"/>
      <c r="UWV36" s="104"/>
      <c r="UWW36" s="105"/>
      <c r="UWX36" s="104"/>
      <c r="UWY36" s="105"/>
      <c r="UWZ36" s="104"/>
      <c r="UXA36" s="105"/>
      <c r="UXB36" s="104"/>
      <c r="UXC36" s="105"/>
      <c r="UXD36" s="104"/>
      <c r="UXE36" s="105"/>
      <c r="UXF36" s="104"/>
      <c r="UXG36" s="105"/>
      <c r="UXH36" s="104"/>
      <c r="UXI36" s="105"/>
      <c r="UXJ36" s="104"/>
      <c r="UXK36" s="105"/>
      <c r="UXL36" s="104"/>
      <c r="UXM36" s="105"/>
      <c r="UXN36" s="104"/>
      <c r="UXO36" s="105"/>
      <c r="UXP36" s="104"/>
      <c r="UXQ36" s="105"/>
      <c r="UXR36" s="104"/>
      <c r="UXS36" s="105"/>
      <c r="UXT36" s="104"/>
      <c r="UXU36" s="105"/>
      <c r="UXV36" s="104"/>
      <c r="UXW36" s="105"/>
      <c r="UXX36" s="104"/>
      <c r="UXY36" s="105"/>
      <c r="UXZ36" s="104"/>
      <c r="UYA36" s="105"/>
      <c r="UYB36" s="104"/>
      <c r="UYC36" s="105"/>
      <c r="UYD36" s="104"/>
      <c r="UYE36" s="105"/>
      <c r="UYF36" s="104"/>
      <c r="UYG36" s="105"/>
      <c r="UYH36" s="104"/>
      <c r="UYI36" s="105"/>
      <c r="UYJ36" s="104"/>
      <c r="UYK36" s="105"/>
      <c r="UYL36" s="104"/>
      <c r="UYM36" s="105"/>
      <c r="UYN36" s="104"/>
      <c r="UYO36" s="105"/>
      <c r="UYP36" s="104"/>
      <c r="UYQ36" s="105"/>
      <c r="UYR36" s="104"/>
      <c r="UYS36" s="105"/>
      <c r="UYT36" s="104"/>
      <c r="UYU36" s="105"/>
      <c r="UYV36" s="104"/>
      <c r="UYW36" s="105"/>
      <c r="UYX36" s="104"/>
      <c r="UYY36" s="105"/>
      <c r="UYZ36" s="104"/>
      <c r="UZA36" s="105"/>
      <c r="UZB36" s="104"/>
      <c r="UZC36" s="105"/>
      <c r="UZD36" s="104"/>
      <c r="UZE36" s="105"/>
      <c r="UZF36" s="104"/>
      <c r="UZG36" s="105"/>
      <c r="UZH36" s="104"/>
      <c r="UZI36" s="105"/>
      <c r="UZJ36" s="104"/>
      <c r="UZK36" s="105"/>
      <c r="UZL36" s="104"/>
      <c r="UZM36" s="105"/>
      <c r="UZN36" s="104"/>
      <c r="UZO36" s="105"/>
      <c r="UZP36" s="104"/>
      <c r="UZQ36" s="105"/>
      <c r="UZR36" s="104"/>
      <c r="UZS36" s="105"/>
      <c r="UZT36" s="104"/>
      <c r="UZU36" s="105"/>
      <c r="UZV36" s="104"/>
      <c r="UZW36" s="105"/>
      <c r="UZX36" s="104"/>
      <c r="UZY36" s="105"/>
      <c r="UZZ36" s="104"/>
      <c r="VAA36" s="105"/>
      <c r="VAB36" s="104"/>
      <c r="VAC36" s="105"/>
      <c r="VAD36" s="104"/>
      <c r="VAE36" s="105"/>
      <c r="VAF36" s="104"/>
      <c r="VAG36" s="105"/>
      <c r="VAH36" s="104"/>
      <c r="VAI36" s="105"/>
      <c r="VAJ36" s="104"/>
      <c r="VAK36" s="105"/>
      <c r="VAL36" s="104"/>
      <c r="VAM36" s="105"/>
      <c r="VAN36" s="104"/>
      <c r="VAO36" s="105"/>
      <c r="VAP36" s="104"/>
      <c r="VAQ36" s="105"/>
      <c r="VAR36" s="104"/>
      <c r="VAS36" s="105"/>
      <c r="VAT36" s="104"/>
      <c r="VAU36" s="105"/>
      <c r="VAV36" s="104"/>
      <c r="VAW36" s="105"/>
      <c r="VAX36" s="104"/>
      <c r="VAY36" s="105"/>
      <c r="VAZ36" s="104"/>
      <c r="VBA36" s="105"/>
      <c r="VBB36" s="104"/>
      <c r="VBC36" s="105"/>
      <c r="VBD36" s="104"/>
      <c r="VBE36" s="105"/>
      <c r="VBF36" s="104"/>
      <c r="VBG36" s="105"/>
      <c r="VBH36" s="104"/>
      <c r="VBI36" s="105"/>
      <c r="VBJ36" s="104"/>
      <c r="VBK36" s="105"/>
      <c r="VBL36" s="104"/>
      <c r="VBM36" s="105"/>
      <c r="VBN36" s="104"/>
      <c r="VBO36" s="105"/>
      <c r="VBP36" s="104"/>
      <c r="VBQ36" s="105"/>
      <c r="VBR36" s="104"/>
      <c r="VBS36" s="105"/>
      <c r="VBT36" s="104"/>
      <c r="VBU36" s="105"/>
      <c r="VBV36" s="104"/>
      <c r="VBW36" s="105"/>
      <c r="VBX36" s="104"/>
      <c r="VBY36" s="105"/>
      <c r="VBZ36" s="104"/>
      <c r="VCA36" s="105"/>
      <c r="VCB36" s="104"/>
      <c r="VCC36" s="105"/>
      <c r="VCD36" s="104"/>
      <c r="VCE36" s="105"/>
      <c r="VCF36" s="104"/>
      <c r="VCG36" s="105"/>
      <c r="VCH36" s="104"/>
      <c r="VCI36" s="105"/>
      <c r="VCJ36" s="104"/>
      <c r="VCK36" s="105"/>
      <c r="VCL36" s="104"/>
      <c r="VCM36" s="105"/>
      <c r="VCN36" s="104"/>
      <c r="VCO36" s="105"/>
      <c r="VCP36" s="104"/>
      <c r="VCQ36" s="105"/>
      <c r="VCR36" s="104"/>
      <c r="VCS36" s="105"/>
      <c r="VCT36" s="104"/>
      <c r="VCU36" s="105"/>
      <c r="VCV36" s="104"/>
      <c r="VCW36" s="105"/>
      <c r="VCX36" s="104"/>
      <c r="VCY36" s="105"/>
      <c r="VCZ36" s="104"/>
      <c r="VDA36" s="105"/>
      <c r="VDB36" s="104"/>
      <c r="VDC36" s="105"/>
      <c r="VDD36" s="104"/>
      <c r="VDE36" s="105"/>
      <c r="VDF36" s="104"/>
      <c r="VDG36" s="105"/>
      <c r="VDH36" s="104"/>
      <c r="VDI36" s="105"/>
      <c r="VDJ36" s="104"/>
      <c r="VDK36" s="105"/>
      <c r="VDL36" s="104"/>
      <c r="VDM36" s="105"/>
      <c r="VDN36" s="104"/>
      <c r="VDO36" s="105"/>
      <c r="VDP36" s="104"/>
      <c r="VDQ36" s="105"/>
      <c r="VDR36" s="104"/>
      <c r="VDS36" s="105"/>
      <c r="VDT36" s="104"/>
      <c r="VDU36" s="105"/>
      <c r="VDV36" s="104"/>
      <c r="VDW36" s="105"/>
      <c r="VDX36" s="104"/>
      <c r="VDY36" s="105"/>
      <c r="VDZ36" s="104"/>
      <c r="VEA36" s="105"/>
      <c r="VEB36" s="104"/>
      <c r="VEC36" s="105"/>
      <c r="VED36" s="104"/>
      <c r="VEE36" s="105"/>
      <c r="VEF36" s="104"/>
      <c r="VEG36" s="105"/>
      <c r="VEH36" s="104"/>
      <c r="VEI36" s="105"/>
      <c r="VEJ36" s="104"/>
      <c r="VEK36" s="105"/>
      <c r="VEL36" s="104"/>
      <c r="VEM36" s="105"/>
      <c r="VEN36" s="104"/>
      <c r="VEO36" s="105"/>
      <c r="VEP36" s="104"/>
      <c r="VEQ36" s="105"/>
      <c r="VER36" s="104"/>
      <c r="VES36" s="105"/>
      <c r="VET36" s="104"/>
      <c r="VEU36" s="105"/>
      <c r="VEV36" s="104"/>
      <c r="VEW36" s="105"/>
      <c r="VEX36" s="104"/>
      <c r="VEY36" s="105"/>
      <c r="VEZ36" s="104"/>
      <c r="VFA36" s="105"/>
      <c r="VFB36" s="104"/>
      <c r="VFC36" s="105"/>
      <c r="VFD36" s="104"/>
      <c r="VFE36" s="105"/>
      <c r="VFF36" s="104"/>
      <c r="VFG36" s="105"/>
      <c r="VFH36" s="104"/>
      <c r="VFI36" s="105"/>
      <c r="VFJ36" s="104"/>
      <c r="VFK36" s="105"/>
      <c r="VFL36" s="104"/>
      <c r="VFM36" s="105"/>
      <c r="VFN36" s="104"/>
      <c r="VFO36" s="105"/>
      <c r="VFP36" s="104"/>
      <c r="VFQ36" s="105"/>
      <c r="VFR36" s="104"/>
      <c r="VFS36" s="105"/>
      <c r="VFT36" s="104"/>
      <c r="VFU36" s="105"/>
      <c r="VFV36" s="104"/>
      <c r="VFW36" s="105"/>
      <c r="VFX36" s="104"/>
      <c r="VFY36" s="105"/>
      <c r="VFZ36" s="104"/>
      <c r="VGA36" s="105"/>
      <c r="VGB36" s="104"/>
      <c r="VGC36" s="105"/>
      <c r="VGD36" s="104"/>
      <c r="VGE36" s="105"/>
      <c r="VGF36" s="104"/>
      <c r="VGG36" s="105"/>
      <c r="VGH36" s="104"/>
      <c r="VGI36" s="105"/>
      <c r="VGJ36" s="104"/>
      <c r="VGK36" s="105"/>
      <c r="VGL36" s="104"/>
      <c r="VGM36" s="105"/>
      <c r="VGN36" s="104"/>
      <c r="VGO36" s="105"/>
      <c r="VGP36" s="104"/>
      <c r="VGQ36" s="105"/>
      <c r="VGR36" s="104"/>
      <c r="VGS36" s="105"/>
      <c r="VGT36" s="104"/>
      <c r="VGU36" s="105"/>
      <c r="VGV36" s="104"/>
      <c r="VGW36" s="105"/>
      <c r="VGX36" s="104"/>
      <c r="VGY36" s="105"/>
      <c r="VGZ36" s="104"/>
      <c r="VHA36" s="105"/>
      <c r="VHB36" s="104"/>
      <c r="VHC36" s="105"/>
      <c r="VHD36" s="104"/>
      <c r="VHE36" s="105"/>
      <c r="VHF36" s="104"/>
      <c r="VHG36" s="105"/>
      <c r="VHH36" s="104"/>
      <c r="VHI36" s="105"/>
      <c r="VHJ36" s="104"/>
      <c r="VHK36" s="105"/>
      <c r="VHL36" s="104"/>
      <c r="VHM36" s="105"/>
      <c r="VHN36" s="104"/>
      <c r="VHO36" s="105"/>
      <c r="VHP36" s="104"/>
      <c r="VHQ36" s="105"/>
      <c r="VHR36" s="104"/>
      <c r="VHS36" s="105"/>
      <c r="VHT36" s="104"/>
      <c r="VHU36" s="105"/>
      <c r="VHV36" s="104"/>
      <c r="VHW36" s="105"/>
      <c r="VHX36" s="104"/>
      <c r="VHY36" s="105"/>
      <c r="VHZ36" s="104"/>
      <c r="VIA36" s="105"/>
      <c r="VIB36" s="104"/>
      <c r="VIC36" s="105"/>
      <c r="VID36" s="104"/>
      <c r="VIE36" s="105"/>
      <c r="VIF36" s="104"/>
      <c r="VIG36" s="105"/>
      <c r="VIH36" s="104"/>
      <c r="VII36" s="105"/>
      <c r="VIJ36" s="104"/>
      <c r="VIK36" s="105"/>
      <c r="VIL36" s="104"/>
      <c r="VIM36" s="105"/>
      <c r="VIN36" s="104"/>
      <c r="VIO36" s="105"/>
      <c r="VIP36" s="104"/>
      <c r="VIQ36" s="105"/>
      <c r="VIR36" s="104"/>
      <c r="VIS36" s="105"/>
      <c r="VIT36" s="104"/>
      <c r="VIU36" s="105"/>
      <c r="VIV36" s="104"/>
      <c r="VIW36" s="105"/>
      <c r="VIX36" s="104"/>
      <c r="VIY36" s="105"/>
      <c r="VIZ36" s="104"/>
      <c r="VJA36" s="105"/>
      <c r="VJB36" s="104"/>
      <c r="VJC36" s="105"/>
      <c r="VJD36" s="104"/>
      <c r="VJE36" s="105"/>
      <c r="VJF36" s="104"/>
      <c r="VJG36" s="105"/>
      <c r="VJH36" s="104"/>
      <c r="VJI36" s="105"/>
      <c r="VJJ36" s="104"/>
      <c r="VJK36" s="105"/>
      <c r="VJL36" s="104"/>
      <c r="VJM36" s="105"/>
      <c r="VJN36" s="104"/>
      <c r="VJO36" s="105"/>
      <c r="VJP36" s="104"/>
      <c r="VJQ36" s="105"/>
      <c r="VJR36" s="104"/>
      <c r="VJS36" s="105"/>
      <c r="VJT36" s="104"/>
      <c r="VJU36" s="105"/>
      <c r="VJV36" s="104"/>
      <c r="VJW36" s="105"/>
      <c r="VJX36" s="104"/>
      <c r="VJY36" s="105"/>
      <c r="VJZ36" s="104"/>
      <c r="VKA36" s="105"/>
      <c r="VKB36" s="104"/>
      <c r="VKC36" s="105"/>
      <c r="VKD36" s="104"/>
      <c r="VKE36" s="105"/>
      <c r="VKF36" s="104"/>
      <c r="VKG36" s="105"/>
      <c r="VKH36" s="104"/>
      <c r="VKI36" s="105"/>
      <c r="VKJ36" s="104"/>
      <c r="VKK36" s="105"/>
      <c r="VKL36" s="104"/>
      <c r="VKM36" s="105"/>
      <c r="VKN36" s="104"/>
      <c r="VKO36" s="105"/>
      <c r="VKP36" s="104"/>
      <c r="VKQ36" s="105"/>
      <c r="VKR36" s="104"/>
      <c r="VKS36" s="105"/>
      <c r="VKT36" s="104"/>
      <c r="VKU36" s="105"/>
      <c r="VKV36" s="104"/>
      <c r="VKW36" s="105"/>
      <c r="VKX36" s="104"/>
      <c r="VKY36" s="105"/>
      <c r="VKZ36" s="104"/>
      <c r="VLA36" s="105"/>
      <c r="VLB36" s="104"/>
      <c r="VLC36" s="105"/>
      <c r="VLD36" s="104"/>
      <c r="VLE36" s="105"/>
      <c r="VLF36" s="104"/>
      <c r="VLG36" s="105"/>
      <c r="VLH36" s="104"/>
      <c r="VLI36" s="105"/>
      <c r="VLJ36" s="104"/>
      <c r="VLK36" s="105"/>
      <c r="VLL36" s="104"/>
      <c r="VLM36" s="105"/>
      <c r="VLN36" s="104"/>
      <c r="VLO36" s="105"/>
      <c r="VLP36" s="104"/>
      <c r="VLQ36" s="105"/>
      <c r="VLR36" s="104"/>
      <c r="VLS36" s="105"/>
      <c r="VLT36" s="104"/>
      <c r="VLU36" s="105"/>
      <c r="VLV36" s="104"/>
      <c r="VLW36" s="105"/>
      <c r="VLX36" s="104"/>
      <c r="VLY36" s="105"/>
      <c r="VLZ36" s="104"/>
      <c r="VMA36" s="105"/>
      <c r="VMB36" s="104"/>
      <c r="VMC36" s="105"/>
      <c r="VMD36" s="104"/>
      <c r="VME36" s="105"/>
      <c r="VMF36" s="104"/>
      <c r="VMG36" s="105"/>
      <c r="VMH36" s="104"/>
      <c r="VMI36" s="105"/>
      <c r="VMJ36" s="104"/>
      <c r="VMK36" s="105"/>
      <c r="VML36" s="104"/>
      <c r="VMM36" s="105"/>
      <c r="VMN36" s="104"/>
      <c r="VMO36" s="105"/>
      <c r="VMP36" s="104"/>
      <c r="VMQ36" s="105"/>
      <c r="VMR36" s="104"/>
      <c r="VMS36" s="105"/>
      <c r="VMT36" s="104"/>
      <c r="VMU36" s="105"/>
      <c r="VMV36" s="104"/>
      <c r="VMW36" s="105"/>
      <c r="VMX36" s="104"/>
      <c r="VMY36" s="105"/>
      <c r="VMZ36" s="104"/>
      <c r="VNA36" s="105"/>
      <c r="VNB36" s="104"/>
      <c r="VNC36" s="105"/>
      <c r="VND36" s="104"/>
      <c r="VNE36" s="105"/>
      <c r="VNF36" s="104"/>
      <c r="VNG36" s="105"/>
      <c r="VNH36" s="104"/>
      <c r="VNI36" s="105"/>
      <c r="VNJ36" s="104"/>
      <c r="VNK36" s="105"/>
      <c r="VNL36" s="104"/>
      <c r="VNM36" s="105"/>
      <c r="VNN36" s="104"/>
      <c r="VNO36" s="105"/>
      <c r="VNP36" s="104"/>
      <c r="VNQ36" s="105"/>
      <c r="VNR36" s="104"/>
      <c r="VNS36" s="105"/>
      <c r="VNT36" s="104"/>
      <c r="VNU36" s="105"/>
      <c r="VNV36" s="104"/>
      <c r="VNW36" s="105"/>
      <c r="VNX36" s="104"/>
      <c r="VNY36" s="105"/>
      <c r="VNZ36" s="104"/>
      <c r="VOA36" s="105"/>
      <c r="VOB36" s="104"/>
      <c r="VOC36" s="105"/>
      <c r="VOD36" s="104"/>
      <c r="VOE36" s="105"/>
      <c r="VOF36" s="104"/>
      <c r="VOG36" s="105"/>
      <c r="VOH36" s="104"/>
      <c r="VOI36" s="105"/>
      <c r="VOJ36" s="104"/>
      <c r="VOK36" s="105"/>
      <c r="VOL36" s="104"/>
      <c r="VOM36" s="105"/>
      <c r="VON36" s="104"/>
      <c r="VOO36" s="105"/>
      <c r="VOP36" s="104"/>
      <c r="VOQ36" s="105"/>
      <c r="VOR36" s="104"/>
      <c r="VOS36" s="105"/>
      <c r="VOT36" s="104"/>
      <c r="VOU36" s="105"/>
      <c r="VOV36" s="104"/>
      <c r="VOW36" s="105"/>
      <c r="VOX36" s="104"/>
      <c r="VOY36" s="105"/>
      <c r="VOZ36" s="104"/>
      <c r="VPA36" s="105"/>
      <c r="VPB36" s="104"/>
      <c r="VPC36" s="105"/>
      <c r="VPD36" s="104"/>
      <c r="VPE36" s="105"/>
      <c r="VPF36" s="104"/>
      <c r="VPG36" s="105"/>
      <c r="VPH36" s="104"/>
      <c r="VPI36" s="105"/>
      <c r="VPJ36" s="104"/>
      <c r="VPK36" s="105"/>
      <c r="VPL36" s="104"/>
      <c r="VPM36" s="105"/>
      <c r="VPN36" s="104"/>
      <c r="VPO36" s="105"/>
      <c r="VPP36" s="104"/>
      <c r="VPQ36" s="105"/>
      <c r="VPR36" s="104"/>
      <c r="VPS36" s="105"/>
      <c r="VPT36" s="104"/>
      <c r="VPU36" s="105"/>
      <c r="VPV36" s="104"/>
      <c r="VPW36" s="105"/>
      <c r="VPX36" s="104"/>
      <c r="VPY36" s="105"/>
      <c r="VPZ36" s="104"/>
      <c r="VQA36" s="105"/>
      <c r="VQB36" s="104"/>
      <c r="VQC36" s="105"/>
      <c r="VQD36" s="104"/>
      <c r="VQE36" s="105"/>
      <c r="VQF36" s="104"/>
      <c r="VQG36" s="105"/>
      <c r="VQH36" s="104"/>
      <c r="VQI36" s="105"/>
      <c r="VQJ36" s="104"/>
      <c r="VQK36" s="105"/>
      <c r="VQL36" s="104"/>
      <c r="VQM36" s="105"/>
      <c r="VQN36" s="104"/>
      <c r="VQO36" s="105"/>
      <c r="VQP36" s="104"/>
      <c r="VQQ36" s="105"/>
      <c r="VQR36" s="104"/>
      <c r="VQS36" s="105"/>
      <c r="VQT36" s="104"/>
      <c r="VQU36" s="105"/>
      <c r="VQV36" s="104"/>
      <c r="VQW36" s="105"/>
      <c r="VQX36" s="104"/>
      <c r="VQY36" s="105"/>
      <c r="VQZ36" s="104"/>
      <c r="VRA36" s="105"/>
      <c r="VRB36" s="104"/>
      <c r="VRC36" s="105"/>
      <c r="VRD36" s="104"/>
      <c r="VRE36" s="105"/>
      <c r="VRF36" s="104"/>
      <c r="VRG36" s="105"/>
      <c r="VRH36" s="104"/>
      <c r="VRI36" s="105"/>
      <c r="VRJ36" s="104"/>
      <c r="VRK36" s="105"/>
      <c r="VRL36" s="104"/>
      <c r="VRM36" s="105"/>
      <c r="VRN36" s="104"/>
      <c r="VRO36" s="105"/>
      <c r="VRP36" s="104"/>
      <c r="VRQ36" s="105"/>
      <c r="VRR36" s="104"/>
      <c r="VRS36" s="105"/>
      <c r="VRT36" s="104"/>
      <c r="VRU36" s="105"/>
      <c r="VRV36" s="104"/>
      <c r="VRW36" s="105"/>
      <c r="VRX36" s="104"/>
      <c r="VRY36" s="105"/>
      <c r="VRZ36" s="104"/>
      <c r="VSA36" s="105"/>
      <c r="VSB36" s="104"/>
      <c r="VSC36" s="105"/>
      <c r="VSD36" s="104"/>
      <c r="VSE36" s="105"/>
      <c r="VSF36" s="104"/>
      <c r="VSG36" s="105"/>
      <c r="VSH36" s="104"/>
      <c r="VSI36" s="105"/>
      <c r="VSJ36" s="104"/>
      <c r="VSK36" s="105"/>
      <c r="VSL36" s="104"/>
      <c r="VSM36" s="105"/>
      <c r="VSN36" s="104"/>
      <c r="VSO36" s="105"/>
      <c r="VSP36" s="104"/>
      <c r="VSQ36" s="105"/>
      <c r="VSR36" s="104"/>
      <c r="VSS36" s="105"/>
      <c r="VST36" s="104"/>
      <c r="VSU36" s="105"/>
      <c r="VSV36" s="104"/>
      <c r="VSW36" s="105"/>
      <c r="VSX36" s="104"/>
      <c r="VSY36" s="105"/>
      <c r="VSZ36" s="104"/>
      <c r="VTA36" s="105"/>
      <c r="VTB36" s="104"/>
      <c r="VTC36" s="105"/>
      <c r="VTD36" s="104"/>
      <c r="VTE36" s="105"/>
      <c r="VTF36" s="104"/>
      <c r="VTG36" s="105"/>
      <c r="VTH36" s="104"/>
      <c r="VTI36" s="105"/>
      <c r="VTJ36" s="104"/>
      <c r="VTK36" s="105"/>
      <c r="VTL36" s="104"/>
      <c r="VTM36" s="105"/>
      <c r="VTN36" s="104"/>
      <c r="VTO36" s="105"/>
      <c r="VTP36" s="104"/>
      <c r="VTQ36" s="105"/>
      <c r="VTR36" s="104"/>
      <c r="VTS36" s="105"/>
      <c r="VTT36" s="104"/>
      <c r="VTU36" s="105"/>
      <c r="VTV36" s="104"/>
      <c r="VTW36" s="105"/>
      <c r="VTX36" s="104"/>
      <c r="VTY36" s="105"/>
      <c r="VTZ36" s="104"/>
      <c r="VUA36" s="105"/>
      <c r="VUB36" s="104"/>
      <c r="VUC36" s="105"/>
      <c r="VUD36" s="104"/>
      <c r="VUE36" s="105"/>
      <c r="VUF36" s="104"/>
      <c r="VUG36" s="105"/>
      <c r="VUH36" s="104"/>
      <c r="VUI36" s="105"/>
      <c r="VUJ36" s="104"/>
      <c r="VUK36" s="105"/>
      <c r="VUL36" s="104"/>
      <c r="VUM36" s="105"/>
      <c r="VUN36" s="104"/>
      <c r="VUO36" s="105"/>
      <c r="VUP36" s="104"/>
      <c r="VUQ36" s="105"/>
      <c r="VUR36" s="104"/>
      <c r="VUS36" s="105"/>
      <c r="VUT36" s="104"/>
      <c r="VUU36" s="105"/>
      <c r="VUV36" s="104"/>
      <c r="VUW36" s="105"/>
      <c r="VUX36" s="104"/>
      <c r="VUY36" s="105"/>
      <c r="VUZ36" s="104"/>
      <c r="VVA36" s="105"/>
      <c r="VVB36" s="104"/>
      <c r="VVC36" s="105"/>
      <c r="VVD36" s="104"/>
      <c r="VVE36" s="105"/>
      <c r="VVF36" s="104"/>
      <c r="VVG36" s="105"/>
      <c r="VVH36" s="104"/>
      <c r="VVI36" s="105"/>
      <c r="VVJ36" s="104"/>
      <c r="VVK36" s="105"/>
      <c r="VVL36" s="104"/>
      <c r="VVM36" s="105"/>
      <c r="VVN36" s="104"/>
      <c r="VVO36" s="105"/>
      <c r="VVP36" s="104"/>
      <c r="VVQ36" s="105"/>
      <c r="VVR36" s="104"/>
      <c r="VVS36" s="105"/>
      <c r="VVT36" s="104"/>
      <c r="VVU36" s="105"/>
      <c r="VVV36" s="104"/>
      <c r="VVW36" s="105"/>
      <c r="VVX36" s="104"/>
      <c r="VVY36" s="105"/>
      <c r="VVZ36" s="104"/>
      <c r="VWA36" s="105"/>
      <c r="VWB36" s="104"/>
      <c r="VWC36" s="105"/>
      <c r="VWD36" s="104"/>
      <c r="VWE36" s="105"/>
      <c r="VWF36" s="104"/>
      <c r="VWG36" s="105"/>
      <c r="VWH36" s="104"/>
      <c r="VWI36" s="105"/>
      <c r="VWJ36" s="104"/>
      <c r="VWK36" s="105"/>
      <c r="VWL36" s="104"/>
      <c r="VWM36" s="105"/>
      <c r="VWN36" s="104"/>
      <c r="VWO36" s="105"/>
      <c r="VWP36" s="104"/>
      <c r="VWQ36" s="105"/>
      <c r="VWR36" s="104"/>
      <c r="VWS36" s="105"/>
      <c r="VWT36" s="104"/>
      <c r="VWU36" s="105"/>
      <c r="VWV36" s="104"/>
      <c r="VWW36" s="105"/>
      <c r="VWX36" s="104"/>
      <c r="VWY36" s="105"/>
      <c r="VWZ36" s="104"/>
      <c r="VXA36" s="105"/>
      <c r="VXB36" s="104"/>
      <c r="VXC36" s="105"/>
      <c r="VXD36" s="104"/>
      <c r="VXE36" s="105"/>
      <c r="VXF36" s="104"/>
      <c r="VXG36" s="105"/>
      <c r="VXH36" s="104"/>
      <c r="VXI36" s="105"/>
      <c r="VXJ36" s="104"/>
      <c r="VXK36" s="105"/>
      <c r="VXL36" s="104"/>
      <c r="VXM36" s="105"/>
      <c r="VXN36" s="104"/>
      <c r="VXO36" s="105"/>
      <c r="VXP36" s="104"/>
      <c r="VXQ36" s="105"/>
      <c r="VXR36" s="104"/>
      <c r="VXS36" s="105"/>
      <c r="VXT36" s="104"/>
      <c r="VXU36" s="105"/>
      <c r="VXV36" s="104"/>
      <c r="VXW36" s="105"/>
      <c r="VXX36" s="104"/>
      <c r="VXY36" s="105"/>
      <c r="VXZ36" s="104"/>
      <c r="VYA36" s="105"/>
      <c r="VYB36" s="104"/>
      <c r="VYC36" s="105"/>
      <c r="VYD36" s="104"/>
      <c r="VYE36" s="105"/>
      <c r="VYF36" s="104"/>
      <c r="VYG36" s="105"/>
      <c r="VYH36" s="104"/>
      <c r="VYI36" s="105"/>
      <c r="VYJ36" s="104"/>
      <c r="VYK36" s="105"/>
      <c r="VYL36" s="104"/>
      <c r="VYM36" s="105"/>
      <c r="VYN36" s="104"/>
      <c r="VYO36" s="105"/>
      <c r="VYP36" s="104"/>
      <c r="VYQ36" s="105"/>
      <c r="VYR36" s="104"/>
      <c r="VYS36" s="105"/>
      <c r="VYT36" s="104"/>
      <c r="VYU36" s="105"/>
      <c r="VYV36" s="104"/>
      <c r="VYW36" s="105"/>
      <c r="VYX36" s="104"/>
      <c r="VYY36" s="105"/>
      <c r="VYZ36" s="104"/>
      <c r="VZA36" s="105"/>
      <c r="VZB36" s="104"/>
      <c r="VZC36" s="105"/>
      <c r="VZD36" s="104"/>
      <c r="VZE36" s="105"/>
      <c r="VZF36" s="104"/>
      <c r="VZG36" s="105"/>
      <c r="VZH36" s="104"/>
      <c r="VZI36" s="105"/>
      <c r="VZJ36" s="104"/>
      <c r="VZK36" s="105"/>
      <c r="VZL36" s="104"/>
      <c r="VZM36" s="105"/>
      <c r="VZN36" s="104"/>
      <c r="VZO36" s="105"/>
      <c r="VZP36" s="104"/>
      <c r="VZQ36" s="105"/>
      <c r="VZR36" s="104"/>
      <c r="VZS36" s="105"/>
      <c r="VZT36" s="104"/>
      <c r="VZU36" s="105"/>
      <c r="VZV36" s="104"/>
      <c r="VZW36" s="105"/>
      <c r="VZX36" s="104"/>
      <c r="VZY36" s="105"/>
      <c r="VZZ36" s="104"/>
      <c r="WAA36" s="105"/>
      <c r="WAB36" s="104"/>
      <c r="WAC36" s="105"/>
      <c r="WAD36" s="104"/>
      <c r="WAE36" s="105"/>
      <c r="WAF36" s="104"/>
      <c r="WAG36" s="105"/>
      <c r="WAH36" s="104"/>
      <c r="WAI36" s="105"/>
      <c r="WAJ36" s="104"/>
      <c r="WAK36" s="105"/>
      <c r="WAL36" s="104"/>
      <c r="WAM36" s="105"/>
      <c r="WAN36" s="104"/>
      <c r="WAO36" s="105"/>
      <c r="WAP36" s="104"/>
      <c r="WAQ36" s="105"/>
      <c r="WAR36" s="104"/>
      <c r="WAS36" s="105"/>
      <c r="WAT36" s="104"/>
      <c r="WAU36" s="105"/>
      <c r="WAV36" s="104"/>
      <c r="WAW36" s="105"/>
      <c r="WAX36" s="104"/>
      <c r="WAY36" s="105"/>
      <c r="WAZ36" s="104"/>
      <c r="WBA36" s="105"/>
      <c r="WBB36" s="104"/>
      <c r="WBC36" s="105"/>
      <c r="WBD36" s="104"/>
      <c r="WBE36" s="105"/>
      <c r="WBF36" s="104"/>
      <c r="WBG36" s="105"/>
      <c r="WBH36" s="104"/>
      <c r="WBI36" s="105"/>
      <c r="WBJ36" s="104"/>
      <c r="WBK36" s="105"/>
      <c r="WBL36" s="104"/>
      <c r="WBM36" s="105"/>
      <c r="WBN36" s="104"/>
      <c r="WBO36" s="105"/>
      <c r="WBP36" s="104"/>
      <c r="WBQ36" s="105"/>
      <c r="WBR36" s="104"/>
      <c r="WBS36" s="105"/>
      <c r="WBT36" s="104"/>
      <c r="WBU36" s="105"/>
      <c r="WBV36" s="104"/>
      <c r="WBW36" s="105"/>
      <c r="WBX36" s="104"/>
      <c r="WBY36" s="105"/>
      <c r="WBZ36" s="104"/>
      <c r="WCA36" s="105"/>
      <c r="WCB36" s="104"/>
      <c r="WCC36" s="105"/>
      <c r="WCD36" s="104"/>
      <c r="WCE36" s="105"/>
      <c r="WCF36" s="104"/>
      <c r="WCG36" s="105"/>
      <c r="WCH36" s="104"/>
      <c r="WCI36" s="105"/>
      <c r="WCJ36" s="104"/>
      <c r="WCK36" s="105"/>
      <c r="WCL36" s="104"/>
      <c r="WCM36" s="105"/>
      <c r="WCN36" s="104"/>
      <c r="WCO36" s="105"/>
      <c r="WCP36" s="104"/>
      <c r="WCQ36" s="105"/>
      <c r="WCR36" s="104"/>
      <c r="WCS36" s="105"/>
      <c r="WCT36" s="104"/>
      <c r="WCU36" s="105"/>
      <c r="WCV36" s="104"/>
      <c r="WCW36" s="105"/>
      <c r="WCX36" s="104"/>
      <c r="WCY36" s="105"/>
      <c r="WCZ36" s="104"/>
      <c r="WDA36" s="105"/>
      <c r="WDB36" s="104"/>
      <c r="WDC36" s="105"/>
      <c r="WDD36" s="104"/>
      <c r="WDE36" s="105"/>
      <c r="WDF36" s="104"/>
      <c r="WDG36" s="105"/>
      <c r="WDH36" s="104"/>
      <c r="WDI36" s="105"/>
      <c r="WDJ36" s="104"/>
      <c r="WDK36" s="105"/>
      <c r="WDL36" s="104"/>
      <c r="WDM36" s="105"/>
      <c r="WDN36" s="104"/>
      <c r="WDO36" s="105"/>
      <c r="WDP36" s="104"/>
      <c r="WDQ36" s="105"/>
      <c r="WDR36" s="104"/>
      <c r="WDS36" s="105"/>
      <c r="WDT36" s="104"/>
      <c r="WDU36" s="105"/>
      <c r="WDV36" s="104"/>
      <c r="WDW36" s="105"/>
      <c r="WDX36" s="104"/>
      <c r="WDY36" s="105"/>
      <c r="WDZ36" s="104"/>
      <c r="WEA36" s="105"/>
      <c r="WEB36" s="104"/>
      <c r="WEC36" s="105"/>
      <c r="WED36" s="104"/>
      <c r="WEE36" s="105"/>
      <c r="WEF36" s="104"/>
      <c r="WEG36" s="105"/>
      <c r="WEH36" s="104"/>
      <c r="WEI36" s="105"/>
      <c r="WEJ36" s="104"/>
      <c r="WEK36" s="105"/>
      <c r="WEL36" s="104"/>
      <c r="WEM36" s="105"/>
      <c r="WEN36" s="104"/>
      <c r="WEO36" s="105"/>
      <c r="WEP36" s="104"/>
      <c r="WEQ36" s="105"/>
      <c r="WER36" s="104"/>
      <c r="WES36" s="105"/>
      <c r="WET36" s="104"/>
      <c r="WEU36" s="105"/>
      <c r="WEV36" s="104"/>
      <c r="WEW36" s="105"/>
      <c r="WEX36" s="104"/>
      <c r="WEY36" s="105"/>
      <c r="WEZ36" s="104"/>
      <c r="WFA36" s="105"/>
      <c r="WFB36" s="104"/>
      <c r="WFC36" s="105"/>
      <c r="WFD36" s="104"/>
      <c r="WFE36" s="105"/>
      <c r="WFF36" s="104"/>
      <c r="WFG36" s="105"/>
      <c r="WFH36" s="104"/>
      <c r="WFI36" s="105"/>
      <c r="WFJ36" s="104"/>
      <c r="WFK36" s="105"/>
      <c r="WFL36" s="104"/>
      <c r="WFM36" s="105"/>
      <c r="WFN36" s="104"/>
      <c r="WFO36" s="105"/>
      <c r="WFP36" s="104"/>
      <c r="WFQ36" s="105"/>
      <c r="WFR36" s="104"/>
      <c r="WFS36" s="105"/>
      <c r="WFT36" s="104"/>
      <c r="WFU36" s="105"/>
      <c r="WFV36" s="104"/>
      <c r="WFW36" s="105"/>
      <c r="WFX36" s="104"/>
      <c r="WFY36" s="105"/>
      <c r="WFZ36" s="104"/>
      <c r="WGA36" s="105"/>
      <c r="WGB36" s="104"/>
      <c r="WGC36" s="105"/>
      <c r="WGD36" s="104"/>
      <c r="WGE36" s="105"/>
      <c r="WGF36" s="104"/>
      <c r="WGG36" s="105"/>
      <c r="WGH36" s="104"/>
      <c r="WGI36" s="105"/>
      <c r="WGJ36" s="104"/>
      <c r="WGK36" s="105"/>
      <c r="WGL36" s="104"/>
      <c r="WGM36" s="105"/>
      <c r="WGN36" s="104"/>
      <c r="WGO36" s="105"/>
      <c r="WGP36" s="104"/>
      <c r="WGQ36" s="105"/>
      <c r="WGR36" s="104"/>
      <c r="WGS36" s="105"/>
      <c r="WGT36" s="104"/>
      <c r="WGU36" s="105"/>
      <c r="WGV36" s="104"/>
      <c r="WGW36" s="105"/>
      <c r="WGX36" s="104"/>
      <c r="WGY36" s="105"/>
      <c r="WGZ36" s="104"/>
      <c r="WHA36" s="105"/>
      <c r="WHB36" s="104"/>
      <c r="WHC36" s="105"/>
      <c r="WHD36" s="104"/>
      <c r="WHE36" s="105"/>
      <c r="WHF36" s="104"/>
      <c r="WHG36" s="105"/>
      <c r="WHH36" s="104"/>
      <c r="WHI36" s="105"/>
      <c r="WHJ36" s="104"/>
      <c r="WHK36" s="105"/>
      <c r="WHL36" s="104"/>
      <c r="WHM36" s="105"/>
      <c r="WHN36" s="104"/>
      <c r="WHO36" s="105"/>
      <c r="WHP36" s="104"/>
      <c r="WHQ36" s="105"/>
      <c r="WHR36" s="104"/>
      <c r="WHS36" s="105"/>
      <c r="WHT36" s="104"/>
      <c r="WHU36" s="105"/>
      <c r="WHV36" s="104"/>
      <c r="WHW36" s="105"/>
      <c r="WHX36" s="104"/>
      <c r="WHY36" s="105"/>
      <c r="WHZ36" s="104"/>
      <c r="WIA36" s="105"/>
      <c r="WIB36" s="104"/>
      <c r="WIC36" s="105"/>
      <c r="WID36" s="104"/>
      <c r="WIE36" s="105"/>
      <c r="WIF36" s="104"/>
      <c r="WIG36" s="105"/>
      <c r="WIH36" s="104"/>
      <c r="WII36" s="105"/>
      <c r="WIJ36" s="104"/>
      <c r="WIK36" s="105"/>
      <c r="WIL36" s="104"/>
      <c r="WIM36" s="105"/>
      <c r="WIN36" s="104"/>
      <c r="WIO36" s="105"/>
      <c r="WIP36" s="104"/>
      <c r="WIQ36" s="105"/>
      <c r="WIR36" s="104"/>
      <c r="WIS36" s="105"/>
      <c r="WIT36" s="104"/>
      <c r="WIU36" s="105"/>
      <c r="WIV36" s="104"/>
      <c r="WIW36" s="105"/>
      <c r="WIX36" s="104"/>
      <c r="WIY36" s="105"/>
      <c r="WIZ36" s="104"/>
      <c r="WJA36" s="105"/>
      <c r="WJB36" s="104"/>
      <c r="WJC36" s="105"/>
      <c r="WJD36" s="104"/>
      <c r="WJE36" s="105"/>
      <c r="WJF36" s="104"/>
      <c r="WJG36" s="105"/>
      <c r="WJH36" s="104"/>
      <c r="WJI36" s="105"/>
      <c r="WJJ36" s="104"/>
      <c r="WJK36" s="105"/>
      <c r="WJL36" s="104"/>
      <c r="WJM36" s="105"/>
      <c r="WJN36" s="104"/>
      <c r="WJO36" s="105"/>
      <c r="WJP36" s="104"/>
      <c r="WJQ36" s="105"/>
      <c r="WJR36" s="104"/>
      <c r="WJS36" s="105"/>
      <c r="WJT36" s="104"/>
      <c r="WJU36" s="105"/>
      <c r="WJV36" s="104"/>
      <c r="WJW36" s="105"/>
      <c r="WJX36" s="104"/>
      <c r="WJY36" s="105"/>
      <c r="WJZ36" s="104"/>
      <c r="WKA36" s="105"/>
      <c r="WKB36" s="104"/>
      <c r="WKC36" s="105"/>
      <c r="WKD36" s="104"/>
      <c r="WKE36" s="105"/>
      <c r="WKF36" s="104"/>
      <c r="WKG36" s="105"/>
      <c r="WKH36" s="104"/>
      <c r="WKI36" s="105"/>
      <c r="WKJ36" s="104"/>
      <c r="WKK36" s="105"/>
      <c r="WKL36" s="104"/>
      <c r="WKM36" s="105"/>
      <c r="WKN36" s="104"/>
      <c r="WKO36" s="105"/>
      <c r="WKP36" s="104"/>
      <c r="WKQ36" s="105"/>
      <c r="WKR36" s="104"/>
      <c r="WKS36" s="105"/>
      <c r="WKT36" s="104"/>
      <c r="WKU36" s="105"/>
      <c r="WKV36" s="104"/>
      <c r="WKW36" s="105"/>
      <c r="WKX36" s="104"/>
      <c r="WKY36" s="105"/>
      <c r="WKZ36" s="104"/>
      <c r="WLA36" s="105"/>
      <c r="WLB36" s="104"/>
      <c r="WLC36" s="105"/>
      <c r="WLD36" s="104"/>
      <c r="WLE36" s="105"/>
      <c r="WLF36" s="104"/>
      <c r="WLG36" s="105"/>
      <c r="WLH36" s="104"/>
      <c r="WLI36" s="105"/>
      <c r="WLJ36" s="104"/>
      <c r="WLK36" s="105"/>
      <c r="WLL36" s="104"/>
      <c r="WLM36" s="105"/>
      <c r="WLN36" s="104"/>
      <c r="WLO36" s="105"/>
      <c r="WLP36" s="104"/>
      <c r="WLQ36" s="105"/>
      <c r="WLR36" s="104"/>
      <c r="WLS36" s="105"/>
      <c r="WLT36" s="104"/>
      <c r="WLU36" s="105"/>
      <c r="WLV36" s="104"/>
      <c r="WLW36" s="105"/>
      <c r="WLX36" s="104"/>
      <c r="WLY36" s="105"/>
      <c r="WLZ36" s="104"/>
      <c r="WMA36" s="105"/>
      <c r="WMB36" s="104"/>
      <c r="WMC36" s="105"/>
      <c r="WMD36" s="104"/>
      <c r="WME36" s="105"/>
      <c r="WMF36" s="104"/>
      <c r="WMG36" s="105"/>
      <c r="WMH36" s="104"/>
      <c r="WMI36" s="105"/>
      <c r="WMJ36" s="104"/>
      <c r="WMK36" s="105"/>
      <c r="WML36" s="104"/>
      <c r="WMM36" s="105"/>
      <c r="WMN36" s="104"/>
      <c r="WMO36" s="105"/>
      <c r="WMP36" s="104"/>
      <c r="WMQ36" s="105"/>
      <c r="WMR36" s="104"/>
      <c r="WMS36" s="105"/>
      <c r="WMT36" s="104"/>
      <c r="WMU36" s="105"/>
      <c r="WMV36" s="104"/>
      <c r="WMW36" s="105"/>
      <c r="WMX36" s="104"/>
      <c r="WMY36" s="105"/>
      <c r="WMZ36" s="104"/>
      <c r="WNA36" s="105"/>
      <c r="WNB36" s="104"/>
      <c r="WNC36" s="105"/>
      <c r="WND36" s="104"/>
      <c r="WNE36" s="105"/>
      <c r="WNF36" s="104"/>
      <c r="WNG36" s="105"/>
      <c r="WNH36" s="104"/>
      <c r="WNI36" s="105"/>
      <c r="WNJ36" s="104"/>
      <c r="WNK36" s="105"/>
      <c r="WNL36" s="104"/>
      <c r="WNM36" s="105"/>
      <c r="WNN36" s="104"/>
      <c r="WNO36" s="105"/>
      <c r="WNP36" s="104"/>
      <c r="WNQ36" s="105"/>
      <c r="WNR36" s="104"/>
      <c r="WNS36" s="105"/>
      <c r="WNT36" s="104"/>
      <c r="WNU36" s="105"/>
      <c r="WNV36" s="104"/>
      <c r="WNW36" s="105"/>
      <c r="WNX36" s="104"/>
      <c r="WNY36" s="105"/>
      <c r="WNZ36" s="104"/>
      <c r="WOA36" s="105"/>
      <c r="WOB36" s="104"/>
      <c r="WOC36" s="105"/>
      <c r="WOD36" s="104"/>
      <c r="WOE36" s="105"/>
      <c r="WOF36" s="104"/>
      <c r="WOG36" s="105"/>
      <c r="WOH36" s="104"/>
      <c r="WOI36" s="105"/>
      <c r="WOJ36" s="104"/>
      <c r="WOK36" s="105"/>
      <c r="WOL36" s="104"/>
      <c r="WOM36" s="105"/>
      <c r="WON36" s="104"/>
      <c r="WOO36" s="105"/>
      <c r="WOP36" s="104"/>
      <c r="WOQ36" s="105"/>
      <c r="WOR36" s="104"/>
      <c r="WOS36" s="105"/>
      <c r="WOT36" s="104"/>
      <c r="WOU36" s="105"/>
      <c r="WOV36" s="104"/>
      <c r="WOW36" s="105"/>
      <c r="WOX36" s="104"/>
      <c r="WOY36" s="105"/>
      <c r="WOZ36" s="104"/>
      <c r="WPA36" s="105"/>
      <c r="WPB36" s="104"/>
      <c r="WPC36" s="105"/>
      <c r="WPD36" s="104"/>
      <c r="WPE36" s="105"/>
      <c r="WPF36" s="104"/>
      <c r="WPG36" s="105"/>
      <c r="WPH36" s="104"/>
      <c r="WPI36" s="105"/>
      <c r="WPJ36" s="104"/>
      <c r="WPK36" s="105"/>
      <c r="WPL36" s="104"/>
      <c r="WPM36" s="105"/>
      <c r="WPN36" s="104"/>
      <c r="WPO36" s="105"/>
      <c r="WPP36" s="104"/>
      <c r="WPQ36" s="105"/>
      <c r="WPR36" s="104"/>
      <c r="WPS36" s="105"/>
      <c r="WPT36" s="104"/>
      <c r="WPU36" s="105"/>
      <c r="WPV36" s="104"/>
      <c r="WPW36" s="105"/>
      <c r="WPX36" s="104"/>
      <c r="WPY36" s="105"/>
      <c r="WPZ36" s="104"/>
      <c r="WQA36" s="105"/>
      <c r="WQB36" s="104"/>
      <c r="WQC36" s="105"/>
      <c r="WQD36" s="104"/>
      <c r="WQE36" s="105"/>
      <c r="WQF36" s="104"/>
      <c r="WQG36" s="105"/>
      <c r="WQH36" s="104"/>
      <c r="WQI36" s="105"/>
      <c r="WQJ36" s="104"/>
      <c r="WQK36" s="105"/>
      <c r="WQL36" s="104"/>
      <c r="WQM36" s="105"/>
      <c r="WQN36" s="104"/>
      <c r="WQO36" s="105"/>
      <c r="WQP36" s="104"/>
      <c r="WQQ36" s="105"/>
      <c r="WQR36" s="104"/>
      <c r="WQS36" s="105"/>
      <c r="WQT36" s="104"/>
      <c r="WQU36" s="105"/>
      <c r="WQV36" s="104"/>
      <c r="WQW36" s="105"/>
      <c r="WQX36" s="104"/>
      <c r="WQY36" s="105"/>
      <c r="WQZ36" s="104"/>
      <c r="WRA36" s="105"/>
      <c r="WRB36" s="104"/>
      <c r="WRC36" s="105"/>
      <c r="WRD36" s="104"/>
      <c r="WRE36" s="105"/>
      <c r="WRF36" s="104"/>
      <c r="WRG36" s="105"/>
      <c r="WRH36" s="104"/>
      <c r="WRI36" s="105"/>
      <c r="WRJ36" s="104"/>
      <c r="WRK36" s="105"/>
      <c r="WRL36" s="104"/>
      <c r="WRM36" s="105"/>
      <c r="WRN36" s="104"/>
      <c r="WRO36" s="105"/>
      <c r="WRP36" s="104"/>
      <c r="WRQ36" s="105"/>
      <c r="WRR36" s="104"/>
      <c r="WRS36" s="105"/>
      <c r="WRT36" s="104"/>
      <c r="WRU36" s="105"/>
      <c r="WRV36" s="104"/>
      <c r="WRW36" s="105"/>
      <c r="WRX36" s="104"/>
      <c r="WRY36" s="105"/>
      <c r="WRZ36" s="104"/>
      <c r="WSA36" s="105"/>
      <c r="WSB36" s="104"/>
      <c r="WSC36" s="105"/>
      <c r="WSD36" s="104"/>
      <c r="WSE36" s="105"/>
      <c r="WSF36" s="104"/>
      <c r="WSG36" s="105"/>
      <c r="WSH36" s="104"/>
      <c r="WSI36" s="105"/>
      <c r="WSJ36" s="104"/>
      <c r="WSK36" s="105"/>
      <c r="WSL36" s="104"/>
      <c r="WSM36" s="105"/>
      <c r="WSN36" s="104"/>
      <c r="WSO36" s="105"/>
      <c r="WSP36" s="104"/>
      <c r="WSQ36" s="105"/>
      <c r="WSR36" s="104"/>
      <c r="WSS36" s="105"/>
      <c r="WST36" s="104"/>
      <c r="WSU36" s="105"/>
      <c r="WSV36" s="104"/>
      <c r="WSW36" s="105"/>
      <c r="WSX36" s="104"/>
      <c r="WSY36" s="105"/>
      <c r="WSZ36" s="104"/>
      <c r="WTA36" s="105"/>
      <c r="WTB36" s="104"/>
      <c r="WTC36" s="105"/>
      <c r="WTD36" s="104"/>
      <c r="WTE36" s="105"/>
      <c r="WTF36" s="104"/>
      <c r="WTG36" s="105"/>
      <c r="WTH36" s="104"/>
      <c r="WTI36" s="105"/>
      <c r="WTJ36" s="104"/>
      <c r="WTK36" s="105"/>
      <c r="WTL36" s="104"/>
      <c r="WTM36" s="105"/>
      <c r="WTN36" s="104"/>
      <c r="WTO36" s="105"/>
      <c r="WTP36" s="104"/>
      <c r="WTQ36" s="105"/>
      <c r="WTR36" s="104"/>
      <c r="WTS36" s="105"/>
      <c r="WTT36" s="104"/>
      <c r="WTU36" s="105"/>
      <c r="WTV36" s="104"/>
      <c r="WTW36" s="105"/>
      <c r="WTX36" s="104"/>
      <c r="WTY36" s="105"/>
      <c r="WTZ36" s="104"/>
      <c r="WUA36" s="105"/>
      <c r="WUB36" s="104"/>
      <c r="WUC36" s="105"/>
      <c r="WUD36" s="104"/>
      <c r="WUE36" s="105"/>
      <c r="WUF36" s="104"/>
      <c r="WUG36" s="105"/>
      <c r="WUH36" s="104"/>
      <c r="WUI36" s="105"/>
      <c r="WUJ36" s="104"/>
      <c r="WUK36" s="105"/>
      <c r="WUL36" s="104"/>
      <c r="WUM36" s="105"/>
      <c r="WUN36" s="104"/>
      <c r="WUO36" s="105"/>
      <c r="WUP36" s="104"/>
      <c r="WUQ36" s="105"/>
      <c r="WUR36" s="104"/>
      <c r="WUS36" s="105"/>
      <c r="WUT36" s="104"/>
      <c r="WUU36" s="105"/>
      <c r="WUV36" s="104"/>
      <c r="WUW36" s="105"/>
      <c r="WUX36" s="104"/>
      <c r="WUY36" s="105"/>
      <c r="WUZ36" s="104"/>
      <c r="WVA36" s="105"/>
      <c r="WVB36" s="104"/>
      <c r="WVC36" s="105"/>
      <c r="WVD36" s="104"/>
      <c r="WVE36" s="105"/>
      <c r="WVF36" s="104"/>
      <c r="WVG36" s="105"/>
      <c r="WVH36" s="104"/>
      <c r="WVI36" s="105"/>
      <c r="WVJ36" s="104"/>
      <c r="WVK36" s="105"/>
      <c r="WVL36" s="104"/>
      <c r="WVM36" s="105"/>
      <c r="WVN36" s="104"/>
      <c r="WVO36" s="105"/>
      <c r="WVP36" s="104"/>
      <c r="WVQ36" s="105"/>
      <c r="WVR36" s="104"/>
      <c r="WVS36" s="105"/>
      <c r="WVT36" s="104"/>
      <c r="WVU36" s="105"/>
      <c r="WVV36" s="104"/>
      <c r="WVW36" s="105"/>
      <c r="WVX36" s="104"/>
      <c r="WVY36" s="105"/>
      <c r="WVZ36" s="104"/>
      <c r="WWA36" s="105"/>
      <c r="WWB36" s="104"/>
      <c r="WWC36" s="105"/>
      <c r="WWD36" s="104"/>
      <c r="WWE36" s="105"/>
      <c r="WWF36" s="104"/>
      <c r="WWG36" s="105"/>
      <c r="WWH36" s="104"/>
      <c r="WWI36" s="105"/>
      <c r="WWJ36" s="104"/>
      <c r="WWK36" s="105"/>
      <c r="WWL36" s="104"/>
      <c r="WWM36" s="105"/>
      <c r="WWN36" s="104"/>
      <c r="WWO36" s="105"/>
      <c r="WWP36" s="104"/>
      <c r="WWQ36" s="105"/>
      <c r="WWR36" s="104"/>
      <c r="WWS36" s="105"/>
      <c r="WWT36" s="104"/>
      <c r="WWU36" s="105"/>
      <c r="WWV36" s="104"/>
      <c r="WWW36" s="105"/>
      <c r="WWX36" s="104"/>
      <c r="WWY36" s="105"/>
      <c r="WWZ36" s="104"/>
      <c r="WXA36" s="105"/>
      <c r="WXB36" s="104"/>
      <c r="WXC36" s="105"/>
      <c r="WXD36" s="104"/>
      <c r="WXE36" s="105"/>
      <c r="WXF36" s="104"/>
      <c r="WXG36" s="105"/>
      <c r="WXH36" s="104"/>
      <c r="WXI36" s="105"/>
      <c r="WXJ36" s="104"/>
      <c r="WXK36" s="105"/>
      <c r="WXL36" s="104"/>
      <c r="WXM36" s="105"/>
      <c r="WXN36" s="104"/>
      <c r="WXO36" s="105"/>
      <c r="WXP36" s="104"/>
      <c r="WXQ36" s="105"/>
      <c r="WXR36" s="104"/>
      <c r="WXS36" s="105"/>
      <c r="WXT36" s="104"/>
      <c r="WXU36" s="105"/>
      <c r="WXV36" s="104"/>
      <c r="WXW36" s="105"/>
      <c r="WXX36" s="104"/>
      <c r="WXY36" s="105"/>
      <c r="WXZ36" s="104"/>
      <c r="WYA36" s="105"/>
      <c r="WYB36" s="104"/>
      <c r="WYC36" s="105"/>
      <c r="WYD36" s="104"/>
      <c r="WYE36" s="105"/>
      <c r="WYF36" s="104"/>
      <c r="WYG36" s="105"/>
      <c r="WYH36" s="104"/>
      <c r="WYI36" s="105"/>
      <c r="WYJ36" s="104"/>
      <c r="WYK36" s="105"/>
      <c r="WYL36" s="104"/>
      <c r="WYM36" s="105"/>
      <c r="WYN36" s="104"/>
      <c r="WYO36" s="105"/>
      <c r="WYP36" s="104"/>
      <c r="WYQ36" s="105"/>
      <c r="WYR36" s="104"/>
      <c r="WYS36" s="105"/>
      <c r="WYT36" s="104"/>
      <c r="WYU36" s="105"/>
      <c r="WYV36" s="104"/>
      <c r="WYW36" s="105"/>
      <c r="WYX36" s="104"/>
      <c r="WYY36" s="105"/>
      <c r="WYZ36" s="104"/>
      <c r="WZA36" s="105"/>
      <c r="WZB36" s="104"/>
      <c r="WZC36" s="105"/>
      <c r="WZD36" s="104"/>
      <c r="WZE36" s="105"/>
      <c r="WZF36" s="104"/>
      <c r="WZG36" s="105"/>
      <c r="WZH36" s="104"/>
      <c r="WZI36" s="105"/>
      <c r="WZJ36" s="104"/>
      <c r="WZK36" s="105"/>
      <c r="WZL36" s="104"/>
      <c r="WZM36" s="105"/>
      <c r="WZN36" s="104"/>
      <c r="WZO36" s="105"/>
      <c r="WZP36" s="104"/>
      <c r="WZQ36" s="105"/>
      <c r="WZR36" s="104"/>
      <c r="WZS36" s="105"/>
      <c r="WZT36" s="104"/>
      <c r="WZU36" s="105"/>
      <c r="WZV36" s="104"/>
      <c r="WZW36" s="105"/>
      <c r="WZX36" s="104"/>
      <c r="WZY36" s="105"/>
      <c r="WZZ36" s="104"/>
      <c r="XAA36" s="105"/>
      <c r="XAB36" s="104"/>
      <c r="XAC36" s="105"/>
      <c r="XAD36" s="104"/>
      <c r="XAE36" s="105"/>
      <c r="XAF36" s="104"/>
      <c r="XAG36" s="105"/>
      <c r="XAH36" s="104"/>
      <c r="XAI36" s="105"/>
      <c r="XAJ36" s="104"/>
      <c r="XAK36" s="105"/>
      <c r="XAL36" s="104"/>
      <c r="XAM36" s="105"/>
      <c r="XAN36" s="104"/>
      <c r="XAO36" s="105"/>
      <c r="XAP36" s="104"/>
      <c r="XAQ36" s="105"/>
      <c r="XAR36" s="104"/>
      <c r="XAS36" s="105"/>
      <c r="XAT36" s="104"/>
      <c r="XAU36" s="105"/>
      <c r="XAV36" s="104"/>
      <c r="XAW36" s="105"/>
      <c r="XAX36" s="104"/>
      <c r="XAY36" s="105"/>
      <c r="XAZ36" s="104"/>
      <c r="XBA36" s="105"/>
      <c r="XBB36" s="104"/>
      <c r="XBC36" s="105"/>
      <c r="XBD36" s="104"/>
      <c r="XBE36" s="105"/>
      <c r="XBF36" s="104"/>
      <c r="XBG36" s="105"/>
      <c r="XBH36" s="104"/>
      <c r="XBI36" s="105"/>
      <c r="XBJ36" s="104"/>
      <c r="XBK36" s="105"/>
      <c r="XBL36" s="104"/>
      <c r="XBM36" s="105"/>
      <c r="XBN36" s="104"/>
      <c r="XBO36" s="105"/>
      <c r="XBP36" s="104"/>
      <c r="XBQ36" s="105"/>
      <c r="XBR36" s="104"/>
      <c r="XBS36" s="105"/>
      <c r="XBT36" s="104"/>
      <c r="XBU36" s="105"/>
      <c r="XBV36" s="104"/>
      <c r="XBW36" s="105"/>
      <c r="XBX36" s="104"/>
      <c r="XBY36" s="105"/>
      <c r="XBZ36" s="104"/>
      <c r="XCA36" s="105"/>
      <c r="XCB36" s="104"/>
      <c r="XCC36" s="105"/>
      <c r="XCD36" s="104"/>
      <c r="XCE36" s="105"/>
      <c r="XCF36" s="104"/>
      <c r="XCG36" s="105"/>
      <c r="XCH36" s="104"/>
      <c r="XCI36" s="105"/>
      <c r="XCJ36" s="104"/>
      <c r="XCK36" s="105"/>
      <c r="XCL36" s="104"/>
      <c r="XCM36" s="105"/>
      <c r="XCN36" s="104"/>
      <c r="XCO36" s="105"/>
      <c r="XCP36" s="104"/>
      <c r="XCQ36" s="105"/>
      <c r="XCR36" s="104"/>
      <c r="XCS36" s="105"/>
      <c r="XCT36" s="104"/>
      <c r="XCU36" s="105"/>
      <c r="XCV36" s="104"/>
      <c r="XCW36" s="105"/>
      <c r="XCX36" s="104"/>
      <c r="XCY36" s="105"/>
      <c r="XCZ36" s="104"/>
      <c r="XDA36" s="105"/>
      <c r="XDB36" s="104"/>
      <c r="XDC36" s="105"/>
      <c r="XDD36" s="104"/>
      <c r="XDE36" s="105"/>
      <c r="XDF36" s="104"/>
      <c r="XDG36" s="105"/>
      <c r="XDH36" s="104"/>
      <c r="XDI36" s="105"/>
      <c r="XDJ36" s="104"/>
      <c r="XDK36" s="105"/>
      <c r="XDL36" s="104"/>
      <c r="XDM36" s="105"/>
      <c r="XDN36" s="104"/>
      <c r="XDO36" s="105"/>
      <c r="XDP36" s="104"/>
      <c r="XDQ36" s="105"/>
      <c r="XDR36" s="104"/>
      <c r="XDS36" s="105"/>
      <c r="XDT36" s="104"/>
      <c r="XDU36" s="105"/>
      <c r="XDV36" s="104"/>
      <c r="XDW36" s="105"/>
      <c r="XDX36" s="104"/>
      <c r="XDY36" s="105"/>
      <c r="XDZ36" s="104"/>
      <c r="XEA36" s="105"/>
      <c r="XEB36" s="104"/>
      <c r="XEC36" s="105"/>
      <c r="XED36" s="104"/>
      <c r="XEE36" s="105"/>
      <c r="XEF36" s="104"/>
      <c r="XEG36" s="105"/>
      <c r="XEH36" s="104"/>
      <c r="XEI36" s="105"/>
      <c r="XEJ36" s="104"/>
      <c r="XEK36" s="105"/>
      <c r="XEL36" s="104"/>
      <c r="XEM36" s="105"/>
      <c r="XEN36" s="104"/>
      <c r="XEO36" s="105"/>
      <c r="XEP36" s="104"/>
      <c r="XEQ36" s="105"/>
      <c r="XER36" s="104"/>
      <c r="XES36" s="105"/>
      <c r="XET36" s="104"/>
      <c r="XEU36" s="105"/>
      <c r="XEV36" s="104"/>
      <c r="XEW36" s="105"/>
      <c r="XEX36" s="104"/>
      <c r="XEY36" s="105"/>
      <c r="XEZ36" s="104"/>
      <c r="XFA36" s="105"/>
      <c r="XFB36" s="104"/>
      <c r="XFC36" s="105"/>
      <c r="XFD36" s="104"/>
    </row>
    <row r="37" spans="1:16384" s="6" customFormat="1" ht="12.75" customHeight="1" x14ac:dyDescent="0.2">
      <c r="A37" s="107" t="s">
        <v>23</v>
      </c>
      <c r="B37" s="324" t="s">
        <v>364</v>
      </c>
      <c r="C37" s="55"/>
      <c r="D37" s="59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0" t="s">
        <v>24</v>
      </c>
      <c r="B38" s="324" t="s">
        <v>365</v>
      </c>
      <c r="C38" s="55"/>
      <c r="D38" s="59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0" t="s">
        <v>25</v>
      </c>
      <c r="B39" s="324" t="s">
        <v>366</v>
      </c>
      <c r="C39" s="93"/>
      <c r="D39" s="59"/>
      <c r="E39" s="114"/>
      <c r="F39"/>
      <c r="G39"/>
      <c r="H39"/>
      <c r="I39"/>
      <c r="J39"/>
      <c r="K39"/>
      <c r="L39"/>
      <c r="M39" s="114"/>
      <c r="N39"/>
      <c r="O39"/>
      <c r="P39"/>
      <c r="Q39"/>
      <c r="R39"/>
      <c r="S39"/>
      <c r="T39" s="115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0" t="s">
        <v>26</v>
      </c>
      <c r="B40" s="324" t="s">
        <v>367</v>
      </c>
      <c r="C40" s="100"/>
      <c r="D40" s="59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5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0" t="s">
        <v>27</v>
      </c>
      <c r="B41" s="324" t="s">
        <v>368</v>
      </c>
      <c r="C41" s="94"/>
      <c r="D41" s="59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5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0" t="s">
        <v>28</v>
      </c>
      <c r="B42" s="324" t="s">
        <v>369</v>
      </c>
      <c r="C42" s="55"/>
      <c r="D42" s="59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5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0" t="s">
        <v>29</v>
      </c>
      <c r="B43" s="324" t="s">
        <v>370</v>
      </c>
      <c r="C43" s="55"/>
      <c r="D43" s="59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5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0" t="s">
        <v>40</v>
      </c>
      <c r="B44" s="324" t="s">
        <v>371</v>
      </c>
      <c r="C44" s="55"/>
      <c r="D44" s="59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5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0" t="s">
        <v>30</v>
      </c>
      <c r="B45" s="324" t="s">
        <v>372</v>
      </c>
      <c r="C45" s="55"/>
      <c r="D45" s="59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5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100" t="s">
        <v>32</v>
      </c>
      <c r="B46" s="324" t="s">
        <v>373</v>
      </c>
      <c r="C46" s="55"/>
      <c r="D46" s="59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5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0" t="s">
        <v>33</v>
      </c>
      <c r="B47" s="324" t="s">
        <v>374</v>
      </c>
      <c r="C47" s="55"/>
      <c r="D47" s="59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5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0" t="s">
        <v>34</v>
      </c>
      <c r="B48" s="324" t="s">
        <v>375</v>
      </c>
      <c r="C48" s="55"/>
      <c r="D48" s="59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5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0" t="s">
        <v>6</v>
      </c>
      <c r="B49" s="324" t="s">
        <v>376</v>
      </c>
      <c r="C49" s="55"/>
      <c r="D49" s="59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5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35</v>
      </c>
      <c r="B50" s="324" t="s">
        <v>377</v>
      </c>
      <c r="C50" s="55"/>
      <c r="D50" s="59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5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36</v>
      </c>
      <c r="B51" s="324" t="s">
        <v>378</v>
      </c>
      <c r="C51" s="55"/>
      <c r="D51" s="59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5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55" t="s">
        <v>7</v>
      </c>
      <c r="B52" s="322" t="s">
        <v>379</v>
      </c>
      <c r="C52" s="55"/>
      <c r="D52" s="59"/>
      <c r="E52"/>
      <c r="F52" s="119"/>
      <c r="G52"/>
      <c r="H52"/>
      <c r="I52"/>
      <c r="J52"/>
      <c r="K52"/>
      <c r="L52"/>
      <c r="M52"/>
      <c r="N52"/>
      <c r="O52"/>
      <c r="P52"/>
      <c r="Q52"/>
      <c r="R52"/>
      <c r="S52"/>
      <c r="T52" s="115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100" t="s">
        <v>37</v>
      </c>
      <c r="B53" s="324" t="s">
        <v>380</v>
      </c>
      <c r="C53" s="55"/>
      <c r="D53" s="59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5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0" t="s">
        <v>38</v>
      </c>
      <c r="B54" s="324" t="s">
        <v>381</v>
      </c>
      <c r="C54" s="55"/>
      <c r="D54" s="59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0" t="s">
        <v>39</v>
      </c>
      <c r="B55" s="324" t="s">
        <v>382</v>
      </c>
      <c r="C55" s="55"/>
      <c r="D55" s="59"/>
      <c r="E55"/>
      <c r="F55" s="119" t="s">
        <v>190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8" t="s">
        <v>41</v>
      </c>
      <c r="B56" s="109" t="s">
        <v>383</v>
      </c>
      <c r="C56" s="55"/>
      <c r="D56" s="59"/>
      <c r="O56" s="102"/>
      <c r="P56" s="102"/>
    </row>
    <row r="57" spans="1:29" s="6" customFormat="1" ht="12.75" customHeight="1" x14ac:dyDescent="0.2">
      <c r="A57" s="100" t="s">
        <v>46</v>
      </c>
      <c r="B57" s="101" t="s">
        <v>384</v>
      </c>
      <c r="C57" s="55"/>
      <c r="D57" s="59"/>
      <c r="O57" s="102"/>
      <c r="P57" s="102"/>
    </row>
    <row r="58" spans="1:29" s="6" customFormat="1" ht="12.75" customHeight="1" x14ac:dyDescent="0.2">
      <c r="A58" s="55" t="s">
        <v>61</v>
      </c>
      <c r="B58" s="55" t="s">
        <v>385</v>
      </c>
      <c r="C58" s="55"/>
      <c r="D58" s="59"/>
      <c r="O58" s="102"/>
      <c r="P58" s="102"/>
    </row>
    <row r="59" spans="1:29" s="6" customFormat="1" ht="12.75" customHeight="1" x14ac:dyDescent="0.2">
      <c r="A59" s="55" t="s">
        <v>66</v>
      </c>
      <c r="B59" s="324" t="s">
        <v>386</v>
      </c>
      <c r="C59" s="55"/>
      <c r="D59" s="59"/>
      <c r="O59" s="102"/>
      <c r="P59" s="102"/>
    </row>
    <row r="60" spans="1:29" s="6" customFormat="1" ht="12.75" customHeight="1" x14ac:dyDescent="0.2">
      <c r="A60" s="108" t="s">
        <v>67</v>
      </c>
      <c r="B60" s="323" t="s">
        <v>387</v>
      </c>
      <c r="C60" s="55"/>
      <c r="D60" s="59"/>
      <c r="O60" s="102"/>
      <c r="P60" s="102"/>
    </row>
    <row r="61" spans="1:29" s="6" customFormat="1" ht="12.75" customHeight="1" x14ac:dyDescent="0.2">
      <c r="A61" s="55" t="s">
        <v>68</v>
      </c>
      <c r="B61" s="323" t="s">
        <v>388</v>
      </c>
      <c r="C61" s="55"/>
      <c r="D61" s="59"/>
      <c r="O61" s="102"/>
      <c r="P61" s="102"/>
    </row>
    <row r="62" spans="1:29" s="6" customFormat="1" ht="12.75" customHeight="1" x14ac:dyDescent="0.2">
      <c r="A62" s="55" t="s">
        <v>69</v>
      </c>
      <c r="B62" s="323" t="s">
        <v>389</v>
      </c>
      <c r="C62" s="55"/>
      <c r="D62" s="59"/>
      <c r="O62" s="102"/>
      <c r="P62" s="102"/>
    </row>
    <row r="63" spans="1:29" s="6" customFormat="1" ht="12.75" customHeight="1" x14ac:dyDescent="0.2">
      <c r="A63" s="55" t="s">
        <v>70</v>
      </c>
      <c r="B63" s="323" t="s">
        <v>390</v>
      </c>
      <c r="C63" s="55"/>
      <c r="D63" s="59"/>
      <c r="O63" s="102"/>
      <c r="P63" s="102"/>
    </row>
    <row r="64" spans="1:29" s="6" customFormat="1" ht="12.75" customHeight="1" x14ac:dyDescent="0.2">
      <c r="A64" s="55" t="s">
        <v>71</v>
      </c>
      <c r="B64" s="323" t="s">
        <v>391</v>
      </c>
      <c r="C64" s="55"/>
      <c r="D64" s="59"/>
      <c r="O64" s="102"/>
      <c r="P64" s="102"/>
    </row>
    <row r="65" spans="1:16384" s="6" customFormat="1" ht="12.75" customHeight="1" x14ac:dyDescent="0.2">
      <c r="A65" s="101" t="s">
        <v>72</v>
      </c>
      <c r="B65" s="323" t="s">
        <v>392</v>
      </c>
      <c r="C65" s="55"/>
      <c r="D65" s="59"/>
    </row>
    <row r="66" spans="1:16384" s="6" customFormat="1" ht="12.75" customHeight="1" x14ac:dyDescent="0.2">
      <c r="A66" s="100" t="s">
        <v>73</v>
      </c>
      <c r="B66" s="323" t="s">
        <v>393</v>
      </c>
      <c r="C66" s="55"/>
      <c r="D66" s="59"/>
    </row>
    <row r="67" spans="1:16384" s="6" customFormat="1" ht="12.4" customHeight="1" x14ac:dyDescent="0.2">
      <c r="A67" s="100" t="s">
        <v>74</v>
      </c>
      <c r="B67" s="323" t="s">
        <v>394</v>
      </c>
      <c r="C67" s="55"/>
      <c r="D67" s="59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5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0" t="s">
        <v>75</v>
      </c>
      <c r="B68" s="323" t="s">
        <v>395</v>
      </c>
      <c r="C68" s="55"/>
      <c r="D68" s="59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5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0" t="s">
        <v>76</v>
      </c>
      <c r="B69" s="323" t="s">
        <v>396</v>
      </c>
      <c r="C69" s="55"/>
      <c r="D69" s="59"/>
      <c r="E69" s="115"/>
      <c r="F69" s="115"/>
      <c r="G69" s="115"/>
      <c r="H69" s="115"/>
      <c r="I69" s="115"/>
      <c r="J69" s="115"/>
      <c r="K69" s="115"/>
      <c r="L69" s="115"/>
      <c r="M69" s="115"/>
      <c r="N69" s="115"/>
      <c r="O69" s="115"/>
      <c r="P69" s="115"/>
      <c r="Q69" s="115"/>
      <c r="R69" s="115"/>
      <c r="S69" s="115"/>
      <c r="T69" s="115"/>
      <c r="U69" s="115"/>
      <c r="V69" s="115"/>
      <c r="W69" s="115"/>
      <c r="X69" s="115"/>
      <c r="Y69" s="115"/>
      <c r="Z69" s="115"/>
      <c r="AA69" s="115"/>
      <c r="AB69" s="115"/>
      <c r="AC69" s="115"/>
    </row>
    <row r="70" spans="1:16384" s="52" customFormat="1" ht="12.4" customHeight="1" x14ac:dyDescent="0.2">
      <c r="A70" s="100" t="s">
        <v>77</v>
      </c>
      <c r="B70" s="323" t="s">
        <v>397</v>
      </c>
      <c r="C70" s="55"/>
      <c r="D70" s="59"/>
      <c r="E70" s="115"/>
      <c r="F70" s="115"/>
      <c r="G70" s="115"/>
      <c r="H70" s="115"/>
      <c r="I70" s="115"/>
      <c r="J70" s="115"/>
      <c r="K70" s="115"/>
      <c r="L70" s="115"/>
      <c r="M70" s="115"/>
      <c r="N70" s="115"/>
      <c r="O70" s="115"/>
      <c r="P70" s="115"/>
      <c r="Q70" s="115"/>
      <c r="R70" s="115"/>
      <c r="S70" s="115"/>
      <c r="T70" s="115"/>
      <c r="U70" s="115"/>
      <c r="V70" s="115"/>
      <c r="W70" s="115"/>
      <c r="X70" s="115"/>
      <c r="Y70" s="115"/>
      <c r="Z70" s="115"/>
      <c r="AA70" s="115"/>
      <c r="AB70" s="115"/>
      <c r="AC70" s="115"/>
    </row>
    <row r="71" spans="1:16384" s="52" customFormat="1" ht="12.4" customHeight="1" x14ac:dyDescent="0.2">
      <c r="A71" s="103" t="s">
        <v>78</v>
      </c>
      <c r="B71" s="323" t="s">
        <v>398</v>
      </c>
      <c r="C71" s="93"/>
      <c r="D71" s="59"/>
      <c r="E71" s="115"/>
      <c r="F71" s="115"/>
      <c r="G71" s="115"/>
      <c r="H71" s="115"/>
      <c r="I71" s="115"/>
      <c r="J71" s="115"/>
      <c r="K71" s="115"/>
      <c r="L71" s="115"/>
      <c r="M71" s="115"/>
      <c r="N71" s="115"/>
      <c r="O71" s="115"/>
      <c r="P71" s="115"/>
      <c r="Q71" s="115"/>
      <c r="R71" s="115"/>
      <c r="S71" s="115"/>
      <c r="T71" s="115"/>
      <c r="U71" s="115"/>
      <c r="V71" s="115"/>
      <c r="W71" s="115"/>
      <c r="X71" s="115"/>
      <c r="Y71" s="115"/>
      <c r="Z71" s="115"/>
      <c r="AA71" s="115"/>
      <c r="AB71" s="115"/>
      <c r="AC71" s="115"/>
    </row>
    <row r="72" spans="1:16384" s="52" customFormat="1" ht="12.4" customHeight="1" x14ac:dyDescent="0.2">
      <c r="A72" s="100" t="s">
        <v>79</v>
      </c>
      <c r="B72" s="323" t="s">
        <v>399</v>
      </c>
      <c r="C72" s="55"/>
      <c r="D72" s="59"/>
      <c r="E72" s="115"/>
      <c r="F72" s="115"/>
      <c r="G72" s="115"/>
      <c r="H72" s="115"/>
      <c r="I72" s="115"/>
      <c r="J72" s="115"/>
      <c r="K72" s="115"/>
      <c r="L72" s="115"/>
      <c r="M72" s="115"/>
      <c r="N72" s="115"/>
      <c r="O72" s="115"/>
      <c r="P72" s="115"/>
      <c r="Q72" s="115"/>
      <c r="R72" s="115"/>
      <c r="S72" s="115"/>
      <c r="T72" s="115"/>
      <c r="U72" s="115"/>
      <c r="V72" s="115"/>
      <c r="W72" s="115"/>
      <c r="X72" s="115"/>
      <c r="Y72" s="115"/>
      <c r="Z72" s="115"/>
      <c r="AA72" s="115"/>
      <c r="AB72" s="115"/>
      <c r="AC72" s="115"/>
    </row>
    <row r="73" spans="1:16384" s="52" customFormat="1" ht="12.75" customHeight="1" x14ac:dyDescent="0.2">
      <c r="A73" s="55" t="s">
        <v>31</v>
      </c>
      <c r="B73" s="55" t="s">
        <v>400</v>
      </c>
      <c r="C73" s="55"/>
      <c r="D73" s="59"/>
      <c r="E73" s="115"/>
      <c r="F73" s="115"/>
      <c r="G73" s="115"/>
      <c r="H73" s="115"/>
      <c r="I73" s="115"/>
      <c r="J73" s="115"/>
      <c r="K73" s="115"/>
      <c r="L73" s="115"/>
      <c r="M73" s="115"/>
      <c r="N73" s="115"/>
      <c r="O73" s="115"/>
      <c r="P73" s="115"/>
      <c r="Q73" s="115"/>
      <c r="R73" s="115"/>
      <c r="S73" s="115"/>
      <c r="T73" s="115"/>
      <c r="U73" s="115"/>
      <c r="V73" s="115"/>
      <c r="W73" s="115"/>
      <c r="X73" s="115"/>
      <c r="Y73" s="115"/>
      <c r="Z73" s="115"/>
      <c r="AA73" s="115"/>
      <c r="AB73" s="115"/>
      <c r="AC73" s="115"/>
    </row>
    <row r="74" spans="1:16384" s="6" customFormat="1" ht="12.75" customHeight="1" x14ac:dyDescent="0.2">
      <c r="A74" s="100" t="s">
        <v>80</v>
      </c>
      <c r="B74" s="323" t="s">
        <v>401</v>
      </c>
      <c r="C74" s="325"/>
      <c r="D74" s="59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5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0" t="s">
        <v>81</v>
      </c>
      <c r="B75" s="323" t="s">
        <v>402</v>
      </c>
      <c r="C75" s="326"/>
      <c r="D75" s="59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5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0" t="s">
        <v>82</v>
      </c>
      <c r="B76" s="323" t="s">
        <v>403</v>
      </c>
      <c r="C76" s="326"/>
      <c r="D76" s="59"/>
      <c r="E76"/>
      <c r="F76" s="119"/>
      <c r="G76"/>
      <c r="H76"/>
      <c r="I76"/>
      <c r="J76"/>
      <c r="K76"/>
      <c r="L76"/>
      <c r="M76"/>
      <c r="N76"/>
      <c r="O76"/>
      <c r="P76"/>
      <c r="Q76" s="120"/>
      <c r="R76"/>
      <c r="S76"/>
      <c r="T76" s="115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0" t="s">
        <v>83</v>
      </c>
      <c r="B77" s="323" t="s">
        <v>404</v>
      </c>
      <c r="C77" s="326"/>
      <c r="D77" s="59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5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0" t="s">
        <v>84</v>
      </c>
      <c r="B78" s="323" t="s">
        <v>405</v>
      </c>
      <c r="C78" s="326"/>
      <c r="D78" s="59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5"/>
      <c r="U78"/>
      <c r="V78"/>
      <c r="W78"/>
      <c r="X78"/>
      <c r="Y78"/>
      <c r="Z78"/>
      <c r="AA78"/>
      <c r="AB78"/>
      <c r="AC78"/>
    </row>
    <row r="79" spans="1:16384" s="106" customFormat="1" ht="12.75" customHeight="1" x14ac:dyDescent="0.2">
      <c r="A79" s="100" t="s">
        <v>85</v>
      </c>
      <c r="B79" s="323" t="s">
        <v>406</v>
      </c>
      <c r="C79" s="326"/>
      <c r="D79" s="104"/>
      <c r="E79"/>
      <c r="F79" s="119"/>
      <c r="G79"/>
      <c r="H79"/>
      <c r="I79"/>
      <c r="J79"/>
      <c r="K79"/>
      <c r="L79"/>
      <c r="M79"/>
      <c r="N79"/>
      <c r="O79"/>
      <c r="P79"/>
      <c r="Q79"/>
      <c r="R79"/>
      <c r="S79"/>
      <c r="T79" s="115"/>
      <c r="U79"/>
      <c r="V79"/>
      <c r="W79"/>
      <c r="X79"/>
      <c r="Y79"/>
      <c r="Z79"/>
      <c r="AA79"/>
      <c r="AB79"/>
      <c r="AC79"/>
      <c r="AD79" s="104"/>
      <c r="AE79" s="105"/>
      <c r="AF79" s="104"/>
      <c r="AG79" s="105"/>
      <c r="AH79" s="104"/>
      <c r="AI79" s="105"/>
      <c r="AJ79" s="104"/>
      <c r="AK79" s="105"/>
      <c r="AL79" s="104"/>
      <c r="AM79" s="105"/>
      <c r="AN79" s="104"/>
      <c r="AO79" s="105"/>
      <c r="AP79" s="104"/>
      <c r="AQ79" s="105"/>
      <c r="AR79" s="104"/>
      <c r="AS79" s="105"/>
      <c r="AT79" s="104"/>
      <c r="AU79" s="105"/>
      <c r="AV79" s="104"/>
      <c r="AW79" s="105"/>
      <c r="AX79" s="104"/>
      <c r="AY79" s="105"/>
      <c r="AZ79" s="104"/>
      <c r="BA79" s="105"/>
      <c r="BB79" s="104"/>
      <c r="BC79" s="105"/>
      <c r="BD79" s="104"/>
      <c r="BE79" s="105"/>
      <c r="BF79" s="104"/>
      <c r="BG79" s="105"/>
      <c r="BH79" s="104"/>
      <c r="BI79" s="105"/>
      <c r="BJ79" s="104"/>
      <c r="BK79" s="105"/>
      <c r="BL79" s="104"/>
      <c r="BM79" s="105"/>
      <c r="BN79" s="104"/>
      <c r="BO79" s="105"/>
      <c r="BP79" s="104"/>
      <c r="BQ79" s="105"/>
      <c r="BR79" s="104"/>
      <c r="BS79" s="105"/>
      <c r="BT79" s="104"/>
      <c r="BU79" s="105"/>
      <c r="BV79" s="104"/>
      <c r="BW79" s="105"/>
      <c r="BX79" s="104"/>
      <c r="BY79" s="105"/>
      <c r="BZ79" s="104"/>
      <c r="CA79" s="105"/>
      <c r="CB79" s="104"/>
      <c r="CC79" s="105"/>
      <c r="CD79" s="104"/>
      <c r="CE79" s="105"/>
      <c r="CF79" s="104"/>
      <c r="CG79" s="105"/>
      <c r="CH79" s="104"/>
      <c r="CI79" s="105"/>
      <c r="CJ79" s="104"/>
      <c r="CK79" s="105"/>
      <c r="CL79" s="104"/>
      <c r="CM79" s="105"/>
      <c r="CN79" s="104"/>
      <c r="CO79" s="105"/>
      <c r="CP79" s="104"/>
      <c r="CQ79" s="105"/>
      <c r="CR79" s="104"/>
      <c r="CS79" s="105"/>
      <c r="CT79" s="104"/>
      <c r="CU79" s="105"/>
      <c r="CV79" s="104"/>
      <c r="CW79" s="105"/>
      <c r="CX79" s="104"/>
      <c r="CY79" s="105"/>
      <c r="CZ79" s="104"/>
      <c r="DA79" s="105"/>
      <c r="DB79" s="104"/>
      <c r="DC79" s="105"/>
      <c r="DD79" s="104"/>
      <c r="DE79" s="105"/>
      <c r="DF79" s="104"/>
      <c r="DG79" s="105"/>
      <c r="DH79" s="104"/>
      <c r="DI79" s="105"/>
      <c r="DJ79" s="104"/>
      <c r="DK79" s="105"/>
      <c r="DL79" s="104"/>
      <c r="DM79" s="105"/>
      <c r="DN79" s="104"/>
      <c r="DO79" s="105"/>
      <c r="DP79" s="104"/>
      <c r="DQ79" s="105"/>
      <c r="DR79" s="104"/>
      <c r="DS79" s="105"/>
      <c r="DT79" s="104"/>
      <c r="DU79" s="105"/>
      <c r="DV79" s="104"/>
      <c r="DW79" s="105"/>
      <c r="DX79" s="104"/>
      <c r="DY79" s="105"/>
      <c r="DZ79" s="104"/>
      <c r="EA79" s="105"/>
      <c r="EB79" s="104"/>
      <c r="EC79" s="105"/>
      <c r="ED79" s="104"/>
      <c r="EE79" s="105"/>
      <c r="EF79" s="104"/>
      <c r="EG79" s="105"/>
      <c r="EH79" s="104"/>
      <c r="EI79" s="105"/>
      <c r="EJ79" s="104"/>
      <c r="EK79" s="105"/>
      <c r="EL79" s="104"/>
      <c r="EM79" s="105"/>
      <c r="EN79" s="104"/>
      <c r="EO79" s="105"/>
      <c r="EP79" s="104"/>
      <c r="EQ79" s="105"/>
      <c r="ER79" s="104"/>
      <c r="ES79" s="105"/>
      <c r="ET79" s="104"/>
      <c r="EU79" s="105"/>
      <c r="EV79" s="104"/>
      <c r="EW79" s="105"/>
      <c r="EX79" s="104"/>
      <c r="EY79" s="105"/>
      <c r="EZ79" s="104"/>
      <c r="FA79" s="105"/>
      <c r="FB79" s="104"/>
      <c r="FC79" s="105"/>
      <c r="FD79" s="104"/>
      <c r="FE79" s="105"/>
      <c r="FF79" s="104"/>
      <c r="FG79" s="105"/>
      <c r="FH79" s="104"/>
      <c r="FI79" s="105"/>
      <c r="FJ79" s="104"/>
      <c r="FK79" s="105"/>
      <c r="FL79" s="104"/>
      <c r="FM79" s="105"/>
      <c r="FN79" s="104"/>
      <c r="FO79" s="105"/>
      <c r="FP79" s="104"/>
      <c r="FQ79" s="105"/>
      <c r="FR79" s="104"/>
      <c r="FS79" s="105"/>
      <c r="FT79" s="104"/>
      <c r="FU79" s="105"/>
      <c r="FV79" s="104"/>
      <c r="FW79" s="105"/>
      <c r="FX79" s="104"/>
      <c r="FY79" s="105"/>
      <c r="FZ79" s="104"/>
      <c r="GA79" s="105"/>
      <c r="GB79" s="104"/>
      <c r="GC79" s="105"/>
      <c r="GD79" s="104"/>
      <c r="GE79" s="105"/>
      <c r="GF79" s="104"/>
      <c r="GG79" s="105"/>
      <c r="GH79" s="104"/>
      <c r="GI79" s="105"/>
      <c r="GJ79" s="104"/>
      <c r="GK79" s="105"/>
      <c r="GL79" s="104"/>
      <c r="GM79" s="105"/>
      <c r="GN79" s="104"/>
      <c r="GO79" s="105"/>
      <c r="GP79" s="104"/>
      <c r="GQ79" s="105"/>
      <c r="GR79" s="104"/>
      <c r="GS79" s="105"/>
      <c r="GT79" s="104"/>
      <c r="GU79" s="105"/>
      <c r="GV79" s="104"/>
      <c r="GW79" s="105"/>
      <c r="GX79" s="104"/>
      <c r="GY79" s="105"/>
      <c r="GZ79" s="104"/>
      <c r="HA79" s="105"/>
      <c r="HB79" s="104"/>
      <c r="HC79" s="105"/>
      <c r="HD79" s="104"/>
      <c r="HE79" s="105"/>
      <c r="HF79" s="104"/>
      <c r="HG79" s="105"/>
      <c r="HH79" s="104"/>
      <c r="HI79" s="105"/>
      <c r="HJ79" s="104"/>
      <c r="HK79" s="105"/>
      <c r="HL79" s="104"/>
      <c r="HM79" s="105"/>
      <c r="HN79" s="104"/>
      <c r="HO79" s="105"/>
      <c r="HP79" s="104"/>
      <c r="HQ79" s="105"/>
      <c r="HR79" s="104"/>
      <c r="HS79" s="105"/>
      <c r="HT79" s="104"/>
      <c r="HU79" s="105"/>
      <c r="HV79" s="104"/>
      <c r="HW79" s="105"/>
      <c r="HX79" s="104"/>
      <c r="HY79" s="105"/>
      <c r="HZ79" s="104"/>
      <c r="IA79" s="105"/>
      <c r="IB79" s="104"/>
      <c r="IC79" s="105"/>
      <c r="ID79" s="104"/>
      <c r="IE79" s="105"/>
      <c r="IF79" s="104"/>
      <c r="IG79" s="105"/>
      <c r="IH79" s="104"/>
      <c r="II79" s="105"/>
      <c r="IJ79" s="104"/>
      <c r="IK79" s="105"/>
      <c r="IL79" s="104"/>
      <c r="IM79" s="105"/>
      <c r="IN79" s="104"/>
      <c r="IO79" s="105"/>
      <c r="IP79" s="104"/>
      <c r="IQ79" s="105"/>
      <c r="IR79" s="104"/>
      <c r="IS79" s="105"/>
      <c r="IT79" s="104"/>
      <c r="IU79" s="105"/>
      <c r="IV79" s="104"/>
      <c r="IW79" s="105"/>
      <c r="IX79" s="104"/>
      <c r="IY79" s="105"/>
      <c r="IZ79" s="104"/>
      <c r="JA79" s="105"/>
      <c r="JB79" s="104"/>
      <c r="JC79" s="105"/>
      <c r="JD79" s="104"/>
      <c r="JE79" s="105"/>
      <c r="JF79" s="104"/>
      <c r="JG79" s="105"/>
      <c r="JH79" s="104"/>
      <c r="JI79" s="105"/>
      <c r="JJ79" s="104"/>
      <c r="JK79" s="105"/>
      <c r="JL79" s="104"/>
      <c r="JM79" s="105"/>
      <c r="JN79" s="104"/>
      <c r="JO79" s="105"/>
      <c r="JP79" s="104"/>
      <c r="JQ79" s="105"/>
      <c r="JR79" s="104"/>
      <c r="JS79" s="105"/>
      <c r="JT79" s="104"/>
      <c r="JU79" s="105"/>
      <c r="JV79" s="104"/>
      <c r="JW79" s="105"/>
      <c r="JX79" s="104"/>
      <c r="JY79" s="105"/>
      <c r="JZ79" s="104"/>
      <c r="KA79" s="105"/>
      <c r="KB79" s="104"/>
      <c r="KC79" s="105"/>
      <c r="KD79" s="104"/>
      <c r="KE79" s="105"/>
      <c r="KF79" s="104"/>
      <c r="KG79" s="105"/>
      <c r="KH79" s="104"/>
      <c r="KI79" s="105"/>
      <c r="KJ79" s="104"/>
      <c r="KK79" s="105"/>
      <c r="KL79" s="104"/>
      <c r="KM79" s="105"/>
      <c r="KN79" s="104"/>
      <c r="KO79" s="105"/>
      <c r="KP79" s="104"/>
      <c r="KQ79" s="105"/>
      <c r="KR79" s="104"/>
      <c r="KS79" s="105"/>
      <c r="KT79" s="104"/>
      <c r="KU79" s="105"/>
      <c r="KV79" s="104"/>
      <c r="KW79" s="105"/>
      <c r="KX79" s="104"/>
      <c r="KY79" s="105"/>
      <c r="KZ79" s="104"/>
      <c r="LA79" s="105"/>
      <c r="LB79" s="104"/>
      <c r="LC79" s="105"/>
      <c r="LD79" s="104"/>
      <c r="LE79" s="105"/>
      <c r="LF79" s="104"/>
      <c r="LG79" s="105"/>
      <c r="LH79" s="104"/>
      <c r="LI79" s="105"/>
      <c r="LJ79" s="104"/>
      <c r="LK79" s="105"/>
      <c r="LL79" s="104"/>
      <c r="LM79" s="105"/>
      <c r="LN79" s="104"/>
      <c r="LO79" s="105"/>
      <c r="LP79" s="104"/>
      <c r="LQ79" s="105"/>
      <c r="LR79" s="104"/>
      <c r="LS79" s="105"/>
      <c r="LT79" s="104"/>
      <c r="LU79" s="105"/>
      <c r="LV79" s="104"/>
      <c r="LW79" s="105"/>
      <c r="LX79" s="104"/>
      <c r="LY79" s="105"/>
      <c r="LZ79" s="104"/>
      <c r="MA79" s="105"/>
      <c r="MB79" s="104"/>
      <c r="MC79" s="105"/>
      <c r="MD79" s="104"/>
      <c r="ME79" s="105"/>
      <c r="MF79" s="104"/>
      <c r="MG79" s="105"/>
      <c r="MH79" s="104"/>
      <c r="MI79" s="105"/>
      <c r="MJ79" s="104"/>
      <c r="MK79" s="105"/>
      <c r="ML79" s="104"/>
      <c r="MM79" s="105"/>
      <c r="MN79" s="104"/>
      <c r="MO79" s="105"/>
      <c r="MP79" s="104"/>
      <c r="MQ79" s="105"/>
      <c r="MR79" s="104"/>
      <c r="MS79" s="105"/>
      <c r="MT79" s="104"/>
      <c r="MU79" s="105"/>
      <c r="MV79" s="104"/>
      <c r="MW79" s="105"/>
      <c r="MX79" s="104"/>
      <c r="MY79" s="105"/>
      <c r="MZ79" s="104"/>
      <c r="NA79" s="105"/>
      <c r="NB79" s="104"/>
      <c r="NC79" s="105"/>
      <c r="ND79" s="104"/>
      <c r="NE79" s="105"/>
      <c r="NF79" s="104"/>
      <c r="NG79" s="105"/>
      <c r="NH79" s="104"/>
      <c r="NI79" s="105"/>
      <c r="NJ79" s="104"/>
      <c r="NK79" s="105"/>
      <c r="NL79" s="104"/>
      <c r="NM79" s="105"/>
      <c r="NN79" s="104"/>
      <c r="NO79" s="105"/>
      <c r="NP79" s="104"/>
      <c r="NQ79" s="105"/>
      <c r="NR79" s="104"/>
      <c r="NS79" s="105"/>
      <c r="NT79" s="104"/>
      <c r="NU79" s="105"/>
      <c r="NV79" s="104"/>
      <c r="NW79" s="105"/>
      <c r="NX79" s="104"/>
      <c r="NY79" s="105"/>
      <c r="NZ79" s="104"/>
      <c r="OA79" s="105"/>
      <c r="OB79" s="104"/>
      <c r="OC79" s="105"/>
      <c r="OD79" s="104"/>
      <c r="OE79" s="105"/>
      <c r="OF79" s="104"/>
      <c r="OG79" s="105"/>
      <c r="OH79" s="104"/>
      <c r="OI79" s="105"/>
      <c r="OJ79" s="104"/>
      <c r="OK79" s="105"/>
      <c r="OL79" s="104"/>
      <c r="OM79" s="105"/>
      <c r="ON79" s="104"/>
      <c r="OO79" s="105"/>
      <c r="OP79" s="104"/>
      <c r="OQ79" s="105"/>
      <c r="OR79" s="104"/>
      <c r="OS79" s="105"/>
      <c r="OT79" s="104"/>
      <c r="OU79" s="105"/>
      <c r="OV79" s="104"/>
      <c r="OW79" s="105"/>
      <c r="OX79" s="104"/>
      <c r="OY79" s="105"/>
      <c r="OZ79" s="104"/>
      <c r="PA79" s="105"/>
      <c r="PB79" s="104"/>
      <c r="PC79" s="105"/>
      <c r="PD79" s="104"/>
      <c r="PE79" s="105"/>
      <c r="PF79" s="104"/>
      <c r="PG79" s="105"/>
      <c r="PH79" s="104"/>
      <c r="PI79" s="105"/>
      <c r="PJ79" s="104"/>
      <c r="PK79" s="105"/>
      <c r="PL79" s="104"/>
      <c r="PM79" s="105"/>
      <c r="PN79" s="104"/>
      <c r="PO79" s="105"/>
      <c r="PP79" s="104"/>
      <c r="PQ79" s="105"/>
      <c r="PR79" s="104"/>
      <c r="PS79" s="105"/>
      <c r="PT79" s="104"/>
      <c r="PU79" s="105"/>
      <c r="PV79" s="104"/>
      <c r="PW79" s="105"/>
      <c r="PX79" s="104"/>
      <c r="PY79" s="105"/>
      <c r="PZ79" s="104"/>
      <c r="QA79" s="105"/>
      <c r="QB79" s="104"/>
      <c r="QC79" s="105"/>
      <c r="QD79" s="104"/>
      <c r="QE79" s="105"/>
      <c r="QF79" s="104"/>
      <c r="QG79" s="105"/>
      <c r="QH79" s="104"/>
      <c r="QI79" s="105"/>
      <c r="QJ79" s="104"/>
      <c r="QK79" s="105"/>
      <c r="QL79" s="104"/>
      <c r="QM79" s="105"/>
      <c r="QN79" s="104"/>
      <c r="QO79" s="105"/>
      <c r="QP79" s="104"/>
      <c r="QQ79" s="105"/>
      <c r="QR79" s="104"/>
      <c r="QS79" s="105"/>
      <c r="QT79" s="104"/>
      <c r="QU79" s="105"/>
      <c r="QV79" s="104"/>
      <c r="QW79" s="105"/>
      <c r="QX79" s="104"/>
      <c r="QY79" s="105"/>
      <c r="QZ79" s="104"/>
      <c r="RA79" s="105"/>
      <c r="RB79" s="104"/>
      <c r="RC79" s="105"/>
      <c r="RD79" s="104"/>
      <c r="RE79" s="105"/>
      <c r="RF79" s="104"/>
      <c r="RG79" s="105"/>
      <c r="RH79" s="104"/>
      <c r="RI79" s="105"/>
      <c r="RJ79" s="104"/>
      <c r="RK79" s="105"/>
      <c r="RL79" s="104"/>
      <c r="RM79" s="105"/>
      <c r="RN79" s="104"/>
      <c r="RO79" s="105"/>
      <c r="RP79" s="104"/>
      <c r="RQ79" s="105"/>
      <c r="RR79" s="104"/>
      <c r="RS79" s="105"/>
      <c r="RT79" s="104"/>
      <c r="RU79" s="105"/>
      <c r="RV79" s="104"/>
      <c r="RW79" s="105"/>
      <c r="RX79" s="104"/>
      <c r="RY79" s="105"/>
      <c r="RZ79" s="104"/>
      <c r="SA79" s="105"/>
      <c r="SB79" s="104"/>
      <c r="SC79" s="105"/>
      <c r="SD79" s="104"/>
      <c r="SE79" s="105"/>
      <c r="SF79" s="104"/>
      <c r="SG79" s="105"/>
      <c r="SH79" s="104"/>
      <c r="SI79" s="105"/>
      <c r="SJ79" s="104"/>
      <c r="SK79" s="105"/>
      <c r="SL79" s="104"/>
      <c r="SM79" s="105"/>
      <c r="SN79" s="104"/>
      <c r="SO79" s="105"/>
      <c r="SP79" s="104"/>
      <c r="SQ79" s="105"/>
      <c r="SR79" s="104"/>
      <c r="SS79" s="105"/>
      <c r="ST79" s="104"/>
      <c r="SU79" s="105"/>
      <c r="SV79" s="104"/>
      <c r="SW79" s="105"/>
      <c r="SX79" s="104"/>
      <c r="SY79" s="105"/>
      <c r="SZ79" s="104"/>
      <c r="TA79" s="105"/>
      <c r="TB79" s="104"/>
      <c r="TC79" s="105"/>
      <c r="TD79" s="104"/>
      <c r="TE79" s="105"/>
      <c r="TF79" s="104"/>
      <c r="TG79" s="105"/>
      <c r="TH79" s="104"/>
      <c r="TI79" s="105"/>
      <c r="TJ79" s="104"/>
      <c r="TK79" s="105"/>
      <c r="TL79" s="104"/>
      <c r="TM79" s="105"/>
      <c r="TN79" s="104"/>
      <c r="TO79" s="105"/>
      <c r="TP79" s="104"/>
      <c r="TQ79" s="105"/>
      <c r="TR79" s="104"/>
      <c r="TS79" s="105"/>
      <c r="TT79" s="104"/>
      <c r="TU79" s="105"/>
      <c r="TV79" s="104"/>
      <c r="TW79" s="105"/>
      <c r="TX79" s="104"/>
      <c r="TY79" s="105"/>
      <c r="TZ79" s="104"/>
      <c r="UA79" s="105"/>
      <c r="UB79" s="104"/>
      <c r="UC79" s="105"/>
      <c r="UD79" s="104"/>
      <c r="UE79" s="105"/>
      <c r="UF79" s="104"/>
      <c r="UG79" s="105"/>
      <c r="UH79" s="104"/>
      <c r="UI79" s="105"/>
      <c r="UJ79" s="104"/>
      <c r="UK79" s="105"/>
      <c r="UL79" s="104"/>
      <c r="UM79" s="105"/>
      <c r="UN79" s="104"/>
      <c r="UO79" s="105"/>
      <c r="UP79" s="104"/>
      <c r="UQ79" s="105"/>
      <c r="UR79" s="104"/>
      <c r="US79" s="105"/>
      <c r="UT79" s="104"/>
      <c r="UU79" s="105"/>
      <c r="UV79" s="104"/>
      <c r="UW79" s="105"/>
      <c r="UX79" s="104"/>
      <c r="UY79" s="105"/>
      <c r="UZ79" s="104"/>
      <c r="VA79" s="105"/>
      <c r="VB79" s="104"/>
      <c r="VC79" s="105"/>
      <c r="VD79" s="104"/>
      <c r="VE79" s="105"/>
      <c r="VF79" s="104"/>
      <c r="VG79" s="105"/>
      <c r="VH79" s="104"/>
      <c r="VI79" s="105"/>
      <c r="VJ79" s="104"/>
      <c r="VK79" s="105"/>
      <c r="VL79" s="104"/>
      <c r="VM79" s="105"/>
      <c r="VN79" s="104"/>
      <c r="VO79" s="105"/>
      <c r="VP79" s="104"/>
      <c r="VQ79" s="105"/>
      <c r="VR79" s="104"/>
      <c r="VS79" s="105"/>
      <c r="VT79" s="104"/>
      <c r="VU79" s="105"/>
      <c r="VV79" s="104"/>
      <c r="VW79" s="105"/>
      <c r="VX79" s="104"/>
      <c r="VY79" s="105"/>
      <c r="VZ79" s="104"/>
      <c r="WA79" s="105"/>
      <c r="WB79" s="104"/>
      <c r="WC79" s="105"/>
      <c r="WD79" s="104"/>
      <c r="WE79" s="105"/>
      <c r="WF79" s="104"/>
      <c r="WG79" s="105"/>
      <c r="WH79" s="104"/>
      <c r="WI79" s="105"/>
      <c r="WJ79" s="104"/>
      <c r="WK79" s="105"/>
      <c r="WL79" s="104"/>
      <c r="WM79" s="105"/>
      <c r="WN79" s="104"/>
      <c r="WO79" s="105"/>
      <c r="WP79" s="104"/>
      <c r="WQ79" s="105"/>
      <c r="WR79" s="104"/>
      <c r="WS79" s="105"/>
      <c r="WT79" s="104"/>
      <c r="WU79" s="105"/>
      <c r="WV79" s="104"/>
      <c r="WW79" s="105"/>
      <c r="WX79" s="104"/>
      <c r="WY79" s="105"/>
      <c r="WZ79" s="104"/>
      <c r="XA79" s="105"/>
      <c r="XB79" s="104"/>
      <c r="XC79" s="105"/>
      <c r="XD79" s="104"/>
      <c r="XE79" s="105"/>
      <c r="XF79" s="104"/>
      <c r="XG79" s="105"/>
      <c r="XH79" s="104"/>
      <c r="XI79" s="105"/>
      <c r="XJ79" s="104"/>
      <c r="XK79" s="105"/>
      <c r="XL79" s="104"/>
      <c r="XM79" s="105"/>
      <c r="XN79" s="104"/>
      <c r="XO79" s="105"/>
      <c r="XP79" s="104"/>
      <c r="XQ79" s="105"/>
      <c r="XR79" s="104"/>
      <c r="XS79" s="105"/>
      <c r="XT79" s="104"/>
      <c r="XU79" s="105"/>
      <c r="XV79" s="104"/>
      <c r="XW79" s="105"/>
      <c r="XX79" s="104"/>
      <c r="XY79" s="105"/>
      <c r="XZ79" s="104"/>
      <c r="YA79" s="105"/>
      <c r="YB79" s="104"/>
      <c r="YC79" s="105"/>
      <c r="YD79" s="104"/>
      <c r="YE79" s="105"/>
      <c r="YF79" s="104"/>
      <c r="YG79" s="105"/>
      <c r="YH79" s="104"/>
      <c r="YI79" s="105"/>
      <c r="YJ79" s="104"/>
      <c r="YK79" s="105"/>
      <c r="YL79" s="104"/>
      <c r="YM79" s="105"/>
      <c r="YN79" s="104"/>
      <c r="YO79" s="105"/>
      <c r="YP79" s="104"/>
      <c r="YQ79" s="105"/>
      <c r="YR79" s="104"/>
      <c r="YS79" s="105"/>
      <c r="YT79" s="104"/>
      <c r="YU79" s="105"/>
      <c r="YV79" s="104"/>
      <c r="YW79" s="105"/>
      <c r="YX79" s="104"/>
      <c r="YY79" s="105"/>
      <c r="YZ79" s="104"/>
      <c r="ZA79" s="105"/>
      <c r="ZB79" s="104"/>
      <c r="ZC79" s="105"/>
      <c r="ZD79" s="104"/>
      <c r="ZE79" s="105"/>
      <c r="ZF79" s="104"/>
      <c r="ZG79" s="105"/>
      <c r="ZH79" s="104"/>
      <c r="ZI79" s="105"/>
      <c r="ZJ79" s="104"/>
      <c r="ZK79" s="105"/>
      <c r="ZL79" s="104"/>
      <c r="ZM79" s="105"/>
      <c r="ZN79" s="104"/>
      <c r="ZO79" s="105"/>
      <c r="ZP79" s="104"/>
      <c r="ZQ79" s="105"/>
      <c r="ZR79" s="104"/>
      <c r="ZS79" s="105"/>
      <c r="ZT79" s="104"/>
      <c r="ZU79" s="105"/>
      <c r="ZV79" s="104"/>
      <c r="ZW79" s="105"/>
      <c r="ZX79" s="104"/>
      <c r="ZY79" s="105"/>
      <c r="ZZ79" s="104"/>
      <c r="AAA79" s="105"/>
      <c r="AAB79" s="104"/>
      <c r="AAC79" s="105"/>
      <c r="AAD79" s="104"/>
      <c r="AAE79" s="105"/>
      <c r="AAF79" s="104"/>
      <c r="AAG79" s="105"/>
      <c r="AAH79" s="104"/>
      <c r="AAI79" s="105"/>
      <c r="AAJ79" s="104"/>
      <c r="AAK79" s="105"/>
      <c r="AAL79" s="104"/>
      <c r="AAM79" s="105"/>
      <c r="AAN79" s="104"/>
      <c r="AAO79" s="105"/>
      <c r="AAP79" s="104"/>
      <c r="AAQ79" s="105"/>
      <c r="AAR79" s="104"/>
      <c r="AAS79" s="105"/>
      <c r="AAT79" s="104"/>
      <c r="AAU79" s="105"/>
      <c r="AAV79" s="104"/>
      <c r="AAW79" s="105"/>
      <c r="AAX79" s="104"/>
      <c r="AAY79" s="105"/>
      <c r="AAZ79" s="104"/>
      <c r="ABA79" s="105"/>
      <c r="ABB79" s="104"/>
      <c r="ABC79" s="105"/>
      <c r="ABD79" s="104"/>
      <c r="ABE79" s="105"/>
      <c r="ABF79" s="104"/>
      <c r="ABG79" s="105"/>
      <c r="ABH79" s="104"/>
      <c r="ABI79" s="105"/>
      <c r="ABJ79" s="104"/>
      <c r="ABK79" s="105"/>
      <c r="ABL79" s="104"/>
      <c r="ABM79" s="105"/>
      <c r="ABN79" s="104"/>
      <c r="ABO79" s="105"/>
      <c r="ABP79" s="104"/>
      <c r="ABQ79" s="105"/>
      <c r="ABR79" s="104"/>
      <c r="ABS79" s="105"/>
      <c r="ABT79" s="104"/>
      <c r="ABU79" s="105"/>
      <c r="ABV79" s="104"/>
      <c r="ABW79" s="105"/>
      <c r="ABX79" s="104"/>
      <c r="ABY79" s="105"/>
      <c r="ABZ79" s="104"/>
      <c r="ACA79" s="105"/>
      <c r="ACB79" s="104"/>
      <c r="ACC79" s="105"/>
      <c r="ACD79" s="104"/>
      <c r="ACE79" s="105"/>
      <c r="ACF79" s="104"/>
      <c r="ACG79" s="105"/>
      <c r="ACH79" s="104"/>
      <c r="ACI79" s="105"/>
      <c r="ACJ79" s="104"/>
      <c r="ACK79" s="105"/>
      <c r="ACL79" s="104"/>
      <c r="ACM79" s="105"/>
      <c r="ACN79" s="104"/>
      <c r="ACO79" s="105"/>
      <c r="ACP79" s="104"/>
      <c r="ACQ79" s="105"/>
      <c r="ACR79" s="104"/>
      <c r="ACS79" s="105"/>
      <c r="ACT79" s="104"/>
      <c r="ACU79" s="105"/>
      <c r="ACV79" s="104"/>
      <c r="ACW79" s="105"/>
      <c r="ACX79" s="104"/>
      <c r="ACY79" s="105"/>
      <c r="ACZ79" s="104"/>
      <c r="ADA79" s="105"/>
      <c r="ADB79" s="104"/>
      <c r="ADC79" s="105"/>
      <c r="ADD79" s="104"/>
      <c r="ADE79" s="105"/>
      <c r="ADF79" s="104"/>
      <c r="ADG79" s="105"/>
      <c r="ADH79" s="104"/>
      <c r="ADI79" s="105"/>
      <c r="ADJ79" s="104"/>
      <c r="ADK79" s="105"/>
      <c r="ADL79" s="104"/>
      <c r="ADM79" s="105"/>
      <c r="ADN79" s="104"/>
      <c r="ADO79" s="105"/>
      <c r="ADP79" s="104"/>
      <c r="ADQ79" s="105"/>
      <c r="ADR79" s="104"/>
      <c r="ADS79" s="105"/>
      <c r="ADT79" s="104"/>
      <c r="ADU79" s="105"/>
      <c r="ADV79" s="104"/>
      <c r="ADW79" s="105"/>
      <c r="ADX79" s="104"/>
      <c r="ADY79" s="105"/>
      <c r="ADZ79" s="104"/>
      <c r="AEA79" s="105"/>
      <c r="AEB79" s="104"/>
      <c r="AEC79" s="105"/>
      <c r="AED79" s="104"/>
      <c r="AEE79" s="105"/>
      <c r="AEF79" s="104"/>
      <c r="AEG79" s="105"/>
      <c r="AEH79" s="104"/>
      <c r="AEI79" s="105"/>
      <c r="AEJ79" s="104"/>
      <c r="AEK79" s="105"/>
      <c r="AEL79" s="104"/>
      <c r="AEM79" s="105"/>
      <c r="AEN79" s="104"/>
      <c r="AEO79" s="105"/>
      <c r="AEP79" s="104"/>
      <c r="AEQ79" s="105"/>
      <c r="AER79" s="104"/>
      <c r="AES79" s="105"/>
      <c r="AET79" s="104"/>
      <c r="AEU79" s="105"/>
      <c r="AEV79" s="104"/>
      <c r="AEW79" s="105"/>
      <c r="AEX79" s="104"/>
      <c r="AEY79" s="105"/>
      <c r="AEZ79" s="104"/>
      <c r="AFA79" s="105"/>
      <c r="AFB79" s="104"/>
      <c r="AFC79" s="105"/>
      <c r="AFD79" s="104"/>
      <c r="AFE79" s="105"/>
      <c r="AFF79" s="104"/>
      <c r="AFG79" s="105"/>
      <c r="AFH79" s="104"/>
      <c r="AFI79" s="105"/>
      <c r="AFJ79" s="104"/>
      <c r="AFK79" s="105"/>
      <c r="AFL79" s="104"/>
      <c r="AFM79" s="105"/>
      <c r="AFN79" s="104"/>
      <c r="AFO79" s="105"/>
      <c r="AFP79" s="104"/>
      <c r="AFQ79" s="105"/>
      <c r="AFR79" s="104"/>
      <c r="AFS79" s="105"/>
      <c r="AFT79" s="104"/>
      <c r="AFU79" s="105"/>
      <c r="AFV79" s="104"/>
      <c r="AFW79" s="105"/>
      <c r="AFX79" s="104"/>
      <c r="AFY79" s="105"/>
      <c r="AFZ79" s="104"/>
      <c r="AGA79" s="105"/>
      <c r="AGB79" s="104"/>
      <c r="AGC79" s="105"/>
      <c r="AGD79" s="104"/>
      <c r="AGE79" s="105"/>
      <c r="AGF79" s="104"/>
      <c r="AGG79" s="105"/>
      <c r="AGH79" s="104"/>
      <c r="AGI79" s="105"/>
      <c r="AGJ79" s="104"/>
      <c r="AGK79" s="105"/>
      <c r="AGL79" s="104"/>
      <c r="AGM79" s="105"/>
      <c r="AGN79" s="104"/>
      <c r="AGO79" s="105"/>
      <c r="AGP79" s="104"/>
      <c r="AGQ79" s="105"/>
      <c r="AGR79" s="104"/>
      <c r="AGS79" s="105"/>
      <c r="AGT79" s="104"/>
      <c r="AGU79" s="105"/>
      <c r="AGV79" s="104"/>
      <c r="AGW79" s="105"/>
      <c r="AGX79" s="104"/>
      <c r="AGY79" s="105"/>
      <c r="AGZ79" s="104"/>
      <c r="AHA79" s="105"/>
      <c r="AHB79" s="104"/>
      <c r="AHC79" s="105"/>
      <c r="AHD79" s="104"/>
      <c r="AHE79" s="105"/>
      <c r="AHF79" s="104"/>
      <c r="AHG79" s="105"/>
      <c r="AHH79" s="104"/>
      <c r="AHI79" s="105"/>
      <c r="AHJ79" s="104"/>
      <c r="AHK79" s="105"/>
      <c r="AHL79" s="104"/>
      <c r="AHM79" s="105"/>
      <c r="AHN79" s="104"/>
      <c r="AHO79" s="105"/>
      <c r="AHP79" s="104"/>
      <c r="AHQ79" s="105"/>
      <c r="AHR79" s="104"/>
      <c r="AHS79" s="105"/>
      <c r="AHT79" s="104"/>
      <c r="AHU79" s="105"/>
      <c r="AHV79" s="104"/>
      <c r="AHW79" s="105"/>
      <c r="AHX79" s="104"/>
      <c r="AHY79" s="105"/>
      <c r="AHZ79" s="104"/>
      <c r="AIA79" s="105"/>
      <c r="AIB79" s="104"/>
      <c r="AIC79" s="105"/>
      <c r="AID79" s="104"/>
      <c r="AIE79" s="105"/>
      <c r="AIF79" s="104"/>
      <c r="AIG79" s="105"/>
      <c r="AIH79" s="104"/>
      <c r="AII79" s="105"/>
      <c r="AIJ79" s="104"/>
      <c r="AIK79" s="105"/>
      <c r="AIL79" s="104"/>
      <c r="AIM79" s="105"/>
      <c r="AIN79" s="104"/>
      <c r="AIO79" s="105"/>
      <c r="AIP79" s="104"/>
      <c r="AIQ79" s="105"/>
      <c r="AIR79" s="104"/>
      <c r="AIS79" s="105"/>
      <c r="AIT79" s="104"/>
      <c r="AIU79" s="105"/>
      <c r="AIV79" s="104"/>
      <c r="AIW79" s="105"/>
      <c r="AIX79" s="104"/>
      <c r="AIY79" s="105"/>
      <c r="AIZ79" s="104"/>
      <c r="AJA79" s="105"/>
      <c r="AJB79" s="104"/>
      <c r="AJC79" s="105"/>
      <c r="AJD79" s="104"/>
      <c r="AJE79" s="105"/>
      <c r="AJF79" s="104"/>
      <c r="AJG79" s="105"/>
      <c r="AJH79" s="104"/>
      <c r="AJI79" s="105"/>
      <c r="AJJ79" s="104"/>
      <c r="AJK79" s="105"/>
      <c r="AJL79" s="104"/>
      <c r="AJM79" s="105"/>
      <c r="AJN79" s="104"/>
      <c r="AJO79" s="105"/>
      <c r="AJP79" s="104"/>
      <c r="AJQ79" s="105"/>
      <c r="AJR79" s="104"/>
      <c r="AJS79" s="105"/>
      <c r="AJT79" s="104"/>
      <c r="AJU79" s="105"/>
      <c r="AJV79" s="104"/>
      <c r="AJW79" s="105"/>
      <c r="AJX79" s="104"/>
      <c r="AJY79" s="105"/>
      <c r="AJZ79" s="104"/>
      <c r="AKA79" s="105"/>
      <c r="AKB79" s="104"/>
      <c r="AKC79" s="105"/>
      <c r="AKD79" s="104"/>
      <c r="AKE79" s="105"/>
      <c r="AKF79" s="104"/>
      <c r="AKG79" s="105"/>
      <c r="AKH79" s="104"/>
      <c r="AKI79" s="105"/>
      <c r="AKJ79" s="104"/>
      <c r="AKK79" s="105"/>
      <c r="AKL79" s="104"/>
      <c r="AKM79" s="105"/>
      <c r="AKN79" s="104"/>
      <c r="AKO79" s="105"/>
      <c r="AKP79" s="104"/>
      <c r="AKQ79" s="105"/>
      <c r="AKR79" s="104"/>
      <c r="AKS79" s="105"/>
      <c r="AKT79" s="104"/>
      <c r="AKU79" s="105"/>
      <c r="AKV79" s="104"/>
      <c r="AKW79" s="105"/>
      <c r="AKX79" s="104"/>
      <c r="AKY79" s="105"/>
      <c r="AKZ79" s="104"/>
      <c r="ALA79" s="105"/>
      <c r="ALB79" s="104"/>
      <c r="ALC79" s="105"/>
      <c r="ALD79" s="104"/>
      <c r="ALE79" s="105"/>
      <c r="ALF79" s="104"/>
      <c r="ALG79" s="105"/>
      <c r="ALH79" s="104"/>
      <c r="ALI79" s="105"/>
      <c r="ALJ79" s="104"/>
      <c r="ALK79" s="105"/>
      <c r="ALL79" s="104"/>
      <c r="ALM79" s="105"/>
      <c r="ALN79" s="104"/>
      <c r="ALO79" s="105"/>
      <c r="ALP79" s="104"/>
      <c r="ALQ79" s="105"/>
      <c r="ALR79" s="104"/>
      <c r="ALS79" s="105"/>
      <c r="ALT79" s="104"/>
      <c r="ALU79" s="105"/>
      <c r="ALV79" s="104"/>
      <c r="ALW79" s="105"/>
      <c r="ALX79" s="104"/>
      <c r="ALY79" s="105"/>
      <c r="ALZ79" s="104"/>
      <c r="AMA79" s="105"/>
      <c r="AMB79" s="104"/>
      <c r="AMC79" s="105"/>
      <c r="AMD79" s="104"/>
      <c r="AME79" s="105"/>
      <c r="AMF79" s="104"/>
      <c r="AMG79" s="105"/>
      <c r="AMH79" s="104"/>
      <c r="AMI79" s="105"/>
      <c r="AMJ79" s="104"/>
      <c r="AMK79" s="105"/>
      <c r="AML79" s="104"/>
      <c r="AMM79" s="105"/>
      <c r="AMN79" s="104"/>
      <c r="AMO79" s="105"/>
      <c r="AMP79" s="104"/>
      <c r="AMQ79" s="105"/>
      <c r="AMR79" s="104"/>
      <c r="AMS79" s="105"/>
      <c r="AMT79" s="104"/>
      <c r="AMU79" s="105"/>
      <c r="AMV79" s="104"/>
      <c r="AMW79" s="105"/>
      <c r="AMX79" s="104"/>
      <c r="AMY79" s="105"/>
      <c r="AMZ79" s="104"/>
      <c r="ANA79" s="105"/>
      <c r="ANB79" s="104"/>
      <c r="ANC79" s="105"/>
      <c r="AND79" s="104"/>
      <c r="ANE79" s="105"/>
      <c r="ANF79" s="104"/>
      <c r="ANG79" s="105"/>
      <c r="ANH79" s="104"/>
      <c r="ANI79" s="105"/>
      <c r="ANJ79" s="104"/>
      <c r="ANK79" s="105"/>
      <c r="ANL79" s="104"/>
      <c r="ANM79" s="105"/>
      <c r="ANN79" s="104"/>
      <c r="ANO79" s="105"/>
      <c r="ANP79" s="104"/>
      <c r="ANQ79" s="105"/>
      <c r="ANR79" s="104"/>
      <c r="ANS79" s="105"/>
      <c r="ANT79" s="104"/>
      <c r="ANU79" s="105"/>
      <c r="ANV79" s="104"/>
      <c r="ANW79" s="105"/>
      <c r="ANX79" s="104"/>
      <c r="ANY79" s="105"/>
      <c r="ANZ79" s="104"/>
      <c r="AOA79" s="105"/>
      <c r="AOB79" s="104"/>
      <c r="AOC79" s="105"/>
      <c r="AOD79" s="104"/>
      <c r="AOE79" s="105"/>
      <c r="AOF79" s="104"/>
      <c r="AOG79" s="105"/>
      <c r="AOH79" s="104"/>
      <c r="AOI79" s="105"/>
      <c r="AOJ79" s="104"/>
      <c r="AOK79" s="105"/>
      <c r="AOL79" s="104"/>
      <c r="AOM79" s="105"/>
      <c r="AON79" s="104"/>
      <c r="AOO79" s="105"/>
      <c r="AOP79" s="104"/>
      <c r="AOQ79" s="105"/>
      <c r="AOR79" s="104"/>
      <c r="AOS79" s="105"/>
      <c r="AOT79" s="104"/>
      <c r="AOU79" s="105"/>
      <c r="AOV79" s="104"/>
      <c r="AOW79" s="105"/>
      <c r="AOX79" s="104"/>
      <c r="AOY79" s="105"/>
      <c r="AOZ79" s="104"/>
      <c r="APA79" s="105"/>
      <c r="APB79" s="104"/>
      <c r="APC79" s="105"/>
      <c r="APD79" s="104"/>
      <c r="APE79" s="105"/>
      <c r="APF79" s="104"/>
      <c r="APG79" s="105"/>
      <c r="APH79" s="104"/>
      <c r="API79" s="105"/>
      <c r="APJ79" s="104"/>
      <c r="APK79" s="105"/>
      <c r="APL79" s="104"/>
      <c r="APM79" s="105"/>
      <c r="APN79" s="104"/>
      <c r="APO79" s="105"/>
      <c r="APP79" s="104"/>
      <c r="APQ79" s="105"/>
      <c r="APR79" s="104"/>
      <c r="APS79" s="105"/>
      <c r="APT79" s="104"/>
      <c r="APU79" s="105"/>
      <c r="APV79" s="104"/>
      <c r="APW79" s="105"/>
      <c r="APX79" s="104"/>
      <c r="APY79" s="105"/>
      <c r="APZ79" s="104"/>
      <c r="AQA79" s="105"/>
      <c r="AQB79" s="104"/>
      <c r="AQC79" s="105"/>
      <c r="AQD79" s="104"/>
      <c r="AQE79" s="105"/>
      <c r="AQF79" s="104"/>
      <c r="AQG79" s="105"/>
      <c r="AQH79" s="104"/>
      <c r="AQI79" s="105"/>
      <c r="AQJ79" s="104"/>
      <c r="AQK79" s="105"/>
      <c r="AQL79" s="104"/>
      <c r="AQM79" s="105"/>
      <c r="AQN79" s="104"/>
      <c r="AQO79" s="105"/>
      <c r="AQP79" s="104"/>
      <c r="AQQ79" s="105"/>
      <c r="AQR79" s="104"/>
      <c r="AQS79" s="105"/>
      <c r="AQT79" s="104"/>
      <c r="AQU79" s="105"/>
      <c r="AQV79" s="104"/>
      <c r="AQW79" s="105"/>
      <c r="AQX79" s="104"/>
      <c r="AQY79" s="105"/>
      <c r="AQZ79" s="104"/>
      <c r="ARA79" s="105"/>
      <c r="ARB79" s="104"/>
      <c r="ARC79" s="105"/>
      <c r="ARD79" s="104"/>
      <c r="ARE79" s="105"/>
      <c r="ARF79" s="104"/>
      <c r="ARG79" s="105"/>
      <c r="ARH79" s="104"/>
      <c r="ARI79" s="105"/>
      <c r="ARJ79" s="104"/>
      <c r="ARK79" s="105"/>
      <c r="ARL79" s="104"/>
      <c r="ARM79" s="105"/>
      <c r="ARN79" s="104"/>
      <c r="ARO79" s="105"/>
      <c r="ARP79" s="104"/>
      <c r="ARQ79" s="105"/>
      <c r="ARR79" s="104"/>
      <c r="ARS79" s="105"/>
      <c r="ART79" s="104"/>
      <c r="ARU79" s="105"/>
      <c r="ARV79" s="104"/>
      <c r="ARW79" s="105"/>
      <c r="ARX79" s="104"/>
      <c r="ARY79" s="105"/>
      <c r="ARZ79" s="104"/>
      <c r="ASA79" s="105"/>
      <c r="ASB79" s="104"/>
      <c r="ASC79" s="105"/>
      <c r="ASD79" s="104"/>
      <c r="ASE79" s="105"/>
      <c r="ASF79" s="104"/>
      <c r="ASG79" s="105"/>
      <c r="ASH79" s="104"/>
      <c r="ASI79" s="105"/>
      <c r="ASJ79" s="104"/>
      <c r="ASK79" s="105"/>
      <c r="ASL79" s="104"/>
      <c r="ASM79" s="105"/>
      <c r="ASN79" s="104"/>
      <c r="ASO79" s="105"/>
      <c r="ASP79" s="104"/>
      <c r="ASQ79" s="105"/>
      <c r="ASR79" s="104"/>
      <c r="ASS79" s="105"/>
      <c r="AST79" s="104"/>
      <c r="ASU79" s="105"/>
      <c r="ASV79" s="104"/>
      <c r="ASW79" s="105"/>
      <c r="ASX79" s="104"/>
      <c r="ASY79" s="105"/>
      <c r="ASZ79" s="104"/>
      <c r="ATA79" s="105"/>
      <c r="ATB79" s="104"/>
      <c r="ATC79" s="105"/>
      <c r="ATD79" s="104"/>
      <c r="ATE79" s="105"/>
      <c r="ATF79" s="104"/>
      <c r="ATG79" s="105"/>
      <c r="ATH79" s="104"/>
      <c r="ATI79" s="105"/>
      <c r="ATJ79" s="104"/>
      <c r="ATK79" s="105"/>
      <c r="ATL79" s="104"/>
      <c r="ATM79" s="105"/>
      <c r="ATN79" s="104"/>
      <c r="ATO79" s="105"/>
      <c r="ATP79" s="104"/>
      <c r="ATQ79" s="105"/>
      <c r="ATR79" s="104"/>
      <c r="ATS79" s="105"/>
      <c r="ATT79" s="104"/>
      <c r="ATU79" s="105"/>
      <c r="ATV79" s="104"/>
      <c r="ATW79" s="105"/>
      <c r="ATX79" s="104"/>
      <c r="ATY79" s="105"/>
      <c r="ATZ79" s="104"/>
      <c r="AUA79" s="105"/>
      <c r="AUB79" s="104"/>
      <c r="AUC79" s="105"/>
      <c r="AUD79" s="104"/>
      <c r="AUE79" s="105"/>
      <c r="AUF79" s="104"/>
      <c r="AUG79" s="105"/>
      <c r="AUH79" s="104"/>
      <c r="AUI79" s="105"/>
      <c r="AUJ79" s="104"/>
      <c r="AUK79" s="105"/>
      <c r="AUL79" s="104"/>
      <c r="AUM79" s="105"/>
      <c r="AUN79" s="104"/>
      <c r="AUO79" s="105"/>
      <c r="AUP79" s="104"/>
      <c r="AUQ79" s="105"/>
      <c r="AUR79" s="104"/>
      <c r="AUS79" s="105"/>
      <c r="AUT79" s="104"/>
      <c r="AUU79" s="105"/>
      <c r="AUV79" s="104"/>
      <c r="AUW79" s="105"/>
      <c r="AUX79" s="104"/>
      <c r="AUY79" s="105"/>
      <c r="AUZ79" s="104"/>
      <c r="AVA79" s="105"/>
      <c r="AVB79" s="104"/>
      <c r="AVC79" s="105"/>
      <c r="AVD79" s="104"/>
      <c r="AVE79" s="105"/>
      <c r="AVF79" s="104"/>
      <c r="AVG79" s="105"/>
      <c r="AVH79" s="104"/>
      <c r="AVI79" s="105"/>
      <c r="AVJ79" s="104"/>
      <c r="AVK79" s="105"/>
      <c r="AVL79" s="104"/>
      <c r="AVM79" s="105"/>
      <c r="AVN79" s="104"/>
      <c r="AVO79" s="105"/>
      <c r="AVP79" s="104"/>
      <c r="AVQ79" s="105"/>
      <c r="AVR79" s="104"/>
      <c r="AVS79" s="105"/>
      <c r="AVT79" s="104"/>
      <c r="AVU79" s="105"/>
      <c r="AVV79" s="104"/>
      <c r="AVW79" s="105"/>
      <c r="AVX79" s="104"/>
      <c r="AVY79" s="105"/>
      <c r="AVZ79" s="104"/>
      <c r="AWA79" s="105"/>
      <c r="AWB79" s="104"/>
      <c r="AWC79" s="105"/>
      <c r="AWD79" s="104"/>
      <c r="AWE79" s="105"/>
      <c r="AWF79" s="104"/>
      <c r="AWG79" s="105"/>
      <c r="AWH79" s="104"/>
      <c r="AWI79" s="105"/>
      <c r="AWJ79" s="104"/>
      <c r="AWK79" s="105"/>
      <c r="AWL79" s="104"/>
      <c r="AWM79" s="105"/>
      <c r="AWN79" s="104"/>
      <c r="AWO79" s="105"/>
      <c r="AWP79" s="104"/>
      <c r="AWQ79" s="105"/>
      <c r="AWR79" s="104"/>
      <c r="AWS79" s="105"/>
      <c r="AWT79" s="104"/>
      <c r="AWU79" s="105"/>
      <c r="AWV79" s="104"/>
      <c r="AWW79" s="105"/>
      <c r="AWX79" s="104"/>
      <c r="AWY79" s="105"/>
      <c r="AWZ79" s="104"/>
      <c r="AXA79" s="105"/>
      <c r="AXB79" s="104"/>
      <c r="AXC79" s="105"/>
      <c r="AXD79" s="104"/>
      <c r="AXE79" s="105"/>
      <c r="AXF79" s="104"/>
      <c r="AXG79" s="105"/>
      <c r="AXH79" s="104"/>
      <c r="AXI79" s="105"/>
      <c r="AXJ79" s="104"/>
      <c r="AXK79" s="105"/>
      <c r="AXL79" s="104"/>
      <c r="AXM79" s="105"/>
      <c r="AXN79" s="104"/>
      <c r="AXO79" s="105"/>
      <c r="AXP79" s="104"/>
      <c r="AXQ79" s="105"/>
      <c r="AXR79" s="104"/>
      <c r="AXS79" s="105"/>
      <c r="AXT79" s="104"/>
      <c r="AXU79" s="105"/>
      <c r="AXV79" s="104"/>
      <c r="AXW79" s="105"/>
      <c r="AXX79" s="104"/>
      <c r="AXY79" s="105"/>
      <c r="AXZ79" s="104"/>
      <c r="AYA79" s="105"/>
      <c r="AYB79" s="104"/>
      <c r="AYC79" s="105"/>
      <c r="AYD79" s="104"/>
      <c r="AYE79" s="105"/>
      <c r="AYF79" s="104"/>
      <c r="AYG79" s="105"/>
      <c r="AYH79" s="104"/>
      <c r="AYI79" s="105"/>
      <c r="AYJ79" s="104"/>
      <c r="AYK79" s="105"/>
      <c r="AYL79" s="104"/>
      <c r="AYM79" s="105"/>
      <c r="AYN79" s="104"/>
      <c r="AYO79" s="105"/>
      <c r="AYP79" s="104"/>
      <c r="AYQ79" s="105"/>
      <c r="AYR79" s="104"/>
      <c r="AYS79" s="105"/>
      <c r="AYT79" s="104"/>
      <c r="AYU79" s="105"/>
      <c r="AYV79" s="104"/>
      <c r="AYW79" s="105"/>
      <c r="AYX79" s="104"/>
      <c r="AYY79" s="105"/>
      <c r="AYZ79" s="104"/>
      <c r="AZA79" s="105"/>
      <c r="AZB79" s="104"/>
      <c r="AZC79" s="105"/>
      <c r="AZD79" s="104"/>
      <c r="AZE79" s="105"/>
      <c r="AZF79" s="104"/>
      <c r="AZG79" s="105"/>
      <c r="AZH79" s="104"/>
      <c r="AZI79" s="105"/>
      <c r="AZJ79" s="104"/>
      <c r="AZK79" s="105"/>
      <c r="AZL79" s="104"/>
      <c r="AZM79" s="105"/>
      <c r="AZN79" s="104"/>
      <c r="AZO79" s="105"/>
      <c r="AZP79" s="104"/>
      <c r="AZQ79" s="105"/>
      <c r="AZR79" s="104"/>
      <c r="AZS79" s="105"/>
      <c r="AZT79" s="104"/>
      <c r="AZU79" s="105"/>
      <c r="AZV79" s="104"/>
      <c r="AZW79" s="105"/>
      <c r="AZX79" s="104"/>
      <c r="AZY79" s="105"/>
      <c r="AZZ79" s="104"/>
      <c r="BAA79" s="105"/>
      <c r="BAB79" s="104"/>
      <c r="BAC79" s="105"/>
      <c r="BAD79" s="104"/>
      <c r="BAE79" s="105"/>
      <c r="BAF79" s="104"/>
      <c r="BAG79" s="105"/>
      <c r="BAH79" s="104"/>
      <c r="BAI79" s="105"/>
      <c r="BAJ79" s="104"/>
      <c r="BAK79" s="105"/>
      <c r="BAL79" s="104"/>
      <c r="BAM79" s="105"/>
      <c r="BAN79" s="104"/>
      <c r="BAO79" s="105"/>
      <c r="BAP79" s="104"/>
      <c r="BAQ79" s="105"/>
      <c r="BAR79" s="104"/>
      <c r="BAS79" s="105"/>
      <c r="BAT79" s="104"/>
      <c r="BAU79" s="105"/>
      <c r="BAV79" s="104"/>
      <c r="BAW79" s="105"/>
      <c r="BAX79" s="104"/>
      <c r="BAY79" s="105"/>
      <c r="BAZ79" s="104"/>
      <c r="BBA79" s="105"/>
      <c r="BBB79" s="104"/>
      <c r="BBC79" s="105"/>
      <c r="BBD79" s="104"/>
      <c r="BBE79" s="105"/>
      <c r="BBF79" s="104"/>
      <c r="BBG79" s="105"/>
      <c r="BBH79" s="104"/>
      <c r="BBI79" s="105"/>
      <c r="BBJ79" s="104"/>
      <c r="BBK79" s="105"/>
      <c r="BBL79" s="104"/>
      <c r="BBM79" s="105"/>
      <c r="BBN79" s="104"/>
      <c r="BBO79" s="105"/>
      <c r="BBP79" s="104"/>
      <c r="BBQ79" s="105"/>
      <c r="BBR79" s="104"/>
      <c r="BBS79" s="105"/>
      <c r="BBT79" s="104"/>
      <c r="BBU79" s="105"/>
      <c r="BBV79" s="104"/>
      <c r="BBW79" s="105"/>
      <c r="BBX79" s="104"/>
      <c r="BBY79" s="105"/>
      <c r="BBZ79" s="104"/>
      <c r="BCA79" s="105"/>
      <c r="BCB79" s="104"/>
      <c r="BCC79" s="105"/>
      <c r="BCD79" s="104"/>
      <c r="BCE79" s="105"/>
      <c r="BCF79" s="104"/>
      <c r="BCG79" s="105"/>
      <c r="BCH79" s="104"/>
      <c r="BCI79" s="105"/>
      <c r="BCJ79" s="104"/>
      <c r="BCK79" s="105"/>
      <c r="BCL79" s="104"/>
      <c r="BCM79" s="105"/>
      <c r="BCN79" s="104"/>
      <c r="BCO79" s="105"/>
      <c r="BCP79" s="104"/>
      <c r="BCQ79" s="105"/>
      <c r="BCR79" s="104"/>
      <c r="BCS79" s="105"/>
      <c r="BCT79" s="104"/>
      <c r="BCU79" s="105"/>
      <c r="BCV79" s="104"/>
      <c r="BCW79" s="105"/>
      <c r="BCX79" s="104"/>
      <c r="BCY79" s="105"/>
      <c r="BCZ79" s="104"/>
      <c r="BDA79" s="105"/>
      <c r="BDB79" s="104"/>
      <c r="BDC79" s="105"/>
      <c r="BDD79" s="104"/>
      <c r="BDE79" s="105"/>
      <c r="BDF79" s="104"/>
      <c r="BDG79" s="105"/>
      <c r="BDH79" s="104"/>
      <c r="BDI79" s="105"/>
      <c r="BDJ79" s="104"/>
      <c r="BDK79" s="105"/>
      <c r="BDL79" s="104"/>
      <c r="BDM79" s="105"/>
      <c r="BDN79" s="104"/>
      <c r="BDO79" s="105"/>
      <c r="BDP79" s="104"/>
      <c r="BDQ79" s="105"/>
      <c r="BDR79" s="104"/>
      <c r="BDS79" s="105"/>
      <c r="BDT79" s="104"/>
      <c r="BDU79" s="105"/>
      <c r="BDV79" s="104"/>
      <c r="BDW79" s="105"/>
      <c r="BDX79" s="104"/>
      <c r="BDY79" s="105"/>
      <c r="BDZ79" s="104"/>
      <c r="BEA79" s="105"/>
      <c r="BEB79" s="104"/>
      <c r="BEC79" s="105"/>
      <c r="BED79" s="104"/>
      <c r="BEE79" s="105"/>
      <c r="BEF79" s="104"/>
      <c r="BEG79" s="105"/>
      <c r="BEH79" s="104"/>
      <c r="BEI79" s="105"/>
      <c r="BEJ79" s="104"/>
      <c r="BEK79" s="105"/>
      <c r="BEL79" s="104"/>
      <c r="BEM79" s="105"/>
      <c r="BEN79" s="104"/>
      <c r="BEO79" s="105"/>
      <c r="BEP79" s="104"/>
      <c r="BEQ79" s="105"/>
      <c r="BER79" s="104"/>
      <c r="BES79" s="105"/>
      <c r="BET79" s="104"/>
      <c r="BEU79" s="105"/>
      <c r="BEV79" s="104"/>
      <c r="BEW79" s="105"/>
      <c r="BEX79" s="104"/>
      <c r="BEY79" s="105"/>
      <c r="BEZ79" s="104"/>
      <c r="BFA79" s="105"/>
      <c r="BFB79" s="104"/>
      <c r="BFC79" s="105"/>
      <c r="BFD79" s="104"/>
      <c r="BFE79" s="105"/>
      <c r="BFF79" s="104"/>
      <c r="BFG79" s="105"/>
      <c r="BFH79" s="104"/>
      <c r="BFI79" s="105"/>
      <c r="BFJ79" s="104"/>
      <c r="BFK79" s="105"/>
      <c r="BFL79" s="104"/>
      <c r="BFM79" s="105"/>
      <c r="BFN79" s="104"/>
      <c r="BFO79" s="105"/>
      <c r="BFP79" s="104"/>
      <c r="BFQ79" s="105"/>
      <c r="BFR79" s="104"/>
      <c r="BFS79" s="105"/>
      <c r="BFT79" s="104"/>
      <c r="BFU79" s="105"/>
      <c r="BFV79" s="104"/>
      <c r="BFW79" s="105"/>
      <c r="BFX79" s="104"/>
      <c r="BFY79" s="105"/>
      <c r="BFZ79" s="104"/>
      <c r="BGA79" s="105"/>
      <c r="BGB79" s="104"/>
      <c r="BGC79" s="105"/>
      <c r="BGD79" s="104"/>
      <c r="BGE79" s="105"/>
      <c r="BGF79" s="104"/>
      <c r="BGG79" s="105"/>
      <c r="BGH79" s="104"/>
      <c r="BGI79" s="105"/>
      <c r="BGJ79" s="104"/>
      <c r="BGK79" s="105"/>
      <c r="BGL79" s="104"/>
      <c r="BGM79" s="105"/>
      <c r="BGN79" s="104"/>
      <c r="BGO79" s="105"/>
      <c r="BGP79" s="104"/>
      <c r="BGQ79" s="105"/>
      <c r="BGR79" s="104"/>
      <c r="BGS79" s="105"/>
      <c r="BGT79" s="104"/>
      <c r="BGU79" s="105"/>
      <c r="BGV79" s="104"/>
      <c r="BGW79" s="105"/>
      <c r="BGX79" s="104"/>
      <c r="BGY79" s="105"/>
      <c r="BGZ79" s="104"/>
      <c r="BHA79" s="105"/>
      <c r="BHB79" s="104"/>
      <c r="BHC79" s="105"/>
      <c r="BHD79" s="104"/>
      <c r="BHE79" s="105"/>
      <c r="BHF79" s="104"/>
      <c r="BHG79" s="105"/>
      <c r="BHH79" s="104"/>
      <c r="BHI79" s="105"/>
      <c r="BHJ79" s="104"/>
      <c r="BHK79" s="105"/>
      <c r="BHL79" s="104"/>
      <c r="BHM79" s="105"/>
      <c r="BHN79" s="104"/>
      <c r="BHO79" s="105"/>
      <c r="BHP79" s="104"/>
      <c r="BHQ79" s="105"/>
      <c r="BHR79" s="104"/>
      <c r="BHS79" s="105"/>
      <c r="BHT79" s="104"/>
      <c r="BHU79" s="105"/>
      <c r="BHV79" s="104"/>
      <c r="BHW79" s="105"/>
      <c r="BHX79" s="104"/>
      <c r="BHY79" s="105"/>
      <c r="BHZ79" s="104"/>
      <c r="BIA79" s="105"/>
      <c r="BIB79" s="104"/>
      <c r="BIC79" s="105"/>
      <c r="BID79" s="104"/>
      <c r="BIE79" s="105"/>
      <c r="BIF79" s="104"/>
      <c r="BIG79" s="105"/>
      <c r="BIH79" s="104"/>
      <c r="BII79" s="105"/>
      <c r="BIJ79" s="104"/>
      <c r="BIK79" s="105"/>
      <c r="BIL79" s="104"/>
      <c r="BIM79" s="105"/>
      <c r="BIN79" s="104"/>
      <c r="BIO79" s="105"/>
      <c r="BIP79" s="104"/>
      <c r="BIQ79" s="105"/>
      <c r="BIR79" s="104"/>
      <c r="BIS79" s="105"/>
      <c r="BIT79" s="104"/>
      <c r="BIU79" s="105"/>
      <c r="BIV79" s="104"/>
      <c r="BIW79" s="105"/>
      <c r="BIX79" s="104"/>
      <c r="BIY79" s="105"/>
      <c r="BIZ79" s="104"/>
      <c r="BJA79" s="105"/>
      <c r="BJB79" s="104"/>
      <c r="BJC79" s="105"/>
      <c r="BJD79" s="104"/>
      <c r="BJE79" s="105"/>
      <c r="BJF79" s="104"/>
      <c r="BJG79" s="105"/>
      <c r="BJH79" s="104"/>
      <c r="BJI79" s="105"/>
      <c r="BJJ79" s="104"/>
      <c r="BJK79" s="105"/>
      <c r="BJL79" s="104"/>
      <c r="BJM79" s="105"/>
      <c r="BJN79" s="104"/>
      <c r="BJO79" s="105"/>
      <c r="BJP79" s="104"/>
      <c r="BJQ79" s="105"/>
      <c r="BJR79" s="104"/>
      <c r="BJS79" s="105"/>
      <c r="BJT79" s="104"/>
      <c r="BJU79" s="105"/>
      <c r="BJV79" s="104"/>
      <c r="BJW79" s="105"/>
      <c r="BJX79" s="104"/>
      <c r="BJY79" s="105"/>
      <c r="BJZ79" s="104"/>
      <c r="BKA79" s="105"/>
      <c r="BKB79" s="104"/>
      <c r="BKC79" s="105"/>
      <c r="BKD79" s="104"/>
      <c r="BKE79" s="105"/>
      <c r="BKF79" s="104"/>
      <c r="BKG79" s="105"/>
      <c r="BKH79" s="104"/>
      <c r="BKI79" s="105"/>
      <c r="BKJ79" s="104"/>
      <c r="BKK79" s="105"/>
      <c r="BKL79" s="104"/>
      <c r="BKM79" s="105"/>
      <c r="BKN79" s="104"/>
      <c r="BKO79" s="105"/>
      <c r="BKP79" s="104"/>
      <c r="BKQ79" s="105"/>
      <c r="BKR79" s="104"/>
      <c r="BKS79" s="105"/>
      <c r="BKT79" s="104"/>
      <c r="BKU79" s="105"/>
      <c r="BKV79" s="104"/>
      <c r="BKW79" s="105"/>
      <c r="BKX79" s="104"/>
      <c r="BKY79" s="105"/>
      <c r="BKZ79" s="104"/>
      <c r="BLA79" s="105"/>
      <c r="BLB79" s="104"/>
      <c r="BLC79" s="105"/>
      <c r="BLD79" s="104"/>
      <c r="BLE79" s="105"/>
      <c r="BLF79" s="104"/>
      <c r="BLG79" s="105"/>
      <c r="BLH79" s="104"/>
      <c r="BLI79" s="105"/>
      <c r="BLJ79" s="104"/>
      <c r="BLK79" s="105"/>
      <c r="BLL79" s="104"/>
      <c r="BLM79" s="105"/>
      <c r="BLN79" s="104"/>
      <c r="BLO79" s="105"/>
      <c r="BLP79" s="104"/>
      <c r="BLQ79" s="105"/>
      <c r="BLR79" s="104"/>
      <c r="BLS79" s="105"/>
      <c r="BLT79" s="104"/>
      <c r="BLU79" s="105"/>
      <c r="BLV79" s="104"/>
      <c r="BLW79" s="105"/>
      <c r="BLX79" s="104"/>
      <c r="BLY79" s="105"/>
      <c r="BLZ79" s="104"/>
      <c r="BMA79" s="105"/>
      <c r="BMB79" s="104"/>
      <c r="BMC79" s="105"/>
      <c r="BMD79" s="104"/>
      <c r="BME79" s="105"/>
      <c r="BMF79" s="104"/>
      <c r="BMG79" s="105"/>
      <c r="BMH79" s="104"/>
      <c r="BMI79" s="105"/>
      <c r="BMJ79" s="104"/>
      <c r="BMK79" s="105"/>
      <c r="BML79" s="104"/>
      <c r="BMM79" s="105"/>
      <c r="BMN79" s="104"/>
      <c r="BMO79" s="105"/>
      <c r="BMP79" s="104"/>
      <c r="BMQ79" s="105"/>
      <c r="BMR79" s="104"/>
      <c r="BMS79" s="105"/>
      <c r="BMT79" s="104"/>
      <c r="BMU79" s="105"/>
      <c r="BMV79" s="104"/>
      <c r="BMW79" s="105"/>
      <c r="BMX79" s="104"/>
      <c r="BMY79" s="105"/>
      <c r="BMZ79" s="104"/>
      <c r="BNA79" s="105"/>
      <c r="BNB79" s="104"/>
      <c r="BNC79" s="105"/>
      <c r="BND79" s="104"/>
      <c r="BNE79" s="105"/>
      <c r="BNF79" s="104"/>
      <c r="BNG79" s="105"/>
      <c r="BNH79" s="104"/>
      <c r="BNI79" s="105"/>
      <c r="BNJ79" s="104"/>
      <c r="BNK79" s="105"/>
      <c r="BNL79" s="104"/>
      <c r="BNM79" s="105"/>
      <c r="BNN79" s="104"/>
      <c r="BNO79" s="105"/>
      <c r="BNP79" s="104"/>
      <c r="BNQ79" s="105"/>
      <c r="BNR79" s="104"/>
      <c r="BNS79" s="105"/>
      <c r="BNT79" s="104"/>
      <c r="BNU79" s="105"/>
      <c r="BNV79" s="104"/>
      <c r="BNW79" s="105"/>
      <c r="BNX79" s="104"/>
      <c r="BNY79" s="105"/>
      <c r="BNZ79" s="104"/>
      <c r="BOA79" s="105"/>
      <c r="BOB79" s="104"/>
      <c r="BOC79" s="105"/>
      <c r="BOD79" s="104"/>
      <c r="BOE79" s="105"/>
      <c r="BOF79" s="104"/>
      <c r="BOG79" s="105"/>
      <c r="BOH79" s="104"/>
      <c r="BOI79" s="105"/>
      <c r="BOJ79" s="104"/>
      <c r="BOK79" s="105"/>
      <c r="BOL79" s="104"/>
      <c r="BOM79" s="105"/>
      <c r="BON79" s="104"/>
      <c r="BOO79" s="105"/>
      <c r="BOP79" s="104"/>
      <c r="BOQ79" s="105"/>
      <c r="BOR79" s="104"/>
      <c r="BOS79" s="105"/>
      <c r="BOT79" s="104"/>
      <c r="BOU79" s="105"/>
      <c r="BOV79" s="104"/>
      <c r="BOW79" s="105"/>
      <c r="BOX79" s="104"/>
      <c r="BOY79" s="105"/>
      <c r="BOZ79" s="104"/>
      <c r="BPA79" s="105"/>
      <c r="BPB79" s="104"/>
      <c r="BPC79" s="105"/>
      <c r="BPD79" s="104"/>
      <c r="BPE79" s="105"/>
      <c r="BPF79" s="104"/>
      <c r="BPG79" s="105"/>
      <c r="BPH79" s="104"/>
      <c r="BPI79" s="105"/>
      <c r="BPJ79" s="104"/>
      <c r="BPK79" s="105"/>
      <c r="BPL79" s="104"/>
      <c r="BPM79" s="105"/>
      <c r="BPN79" s="104"/>
      <c r="BPO79" s="105"/>
      <c r="BPP79" s="104"/>
      <c r="BPQ79" s="105"/>
      <c r="BPR79" s="104"/>
      <c r="BPS79" s="105"/>
      <c r="BPT79" s="104"/>
      <c r="BPU79" s="105"/>
      <c r="BPV79" s="104"/>
      <c r="BPW79" s="105"/>
      <c r="BPX79" s="104"/>
      <c r="BPY79" s="105"/>
      <c r="BPZ79" s="104"/>
      <c r="BQA79" s="105"/>
      <c r="BQB79" s="104"/>
      <c r="BQC79" s="105"/>
      <c r="BQD79" s="104"/>
      <c r="BQE79" s="105"/>
      <c r="BQF79" s="104"/>
      <c r="BQG79" s="105"/>
      <c r="BQH79" s="104"/>
      <c r="BQI79" s="105"/>
      <c r="BQJ79" s="104"/>
      <c r="BQK79" s="105"/>
      <c r="BQL79" s="104"/>
      <c r="BQM79" s="105"/>
      <c r="BQN79" s="104"/>
      <c r="BQO79" s="105"/>
      <c r="BQP79" s="104"/>
      <c r="BQQ79" s="105"/>
      <c r="BQR79" s="104"/>
      <c r="BQS79" s="105"/>
      <c r="BQT79" s="104"/>
      <c r="BQU79" s="105"/>
      <c r="BQV79" s="104"/>
      <c r="BQW79" s="105"/>
      <c r="BQX79" s="104"/>
      <c r="BQY79" s="105"/>
      <c r="BQZ79" s="104"/>
      <c r="BRA79" s="105"/>
      <c r="BRB79" s="104"/>
      <c r="BRC79" s="105"/>
      <c r="BRD79" s="104"/>
      <c r="BRE79" s="105"/>
      <c r="BRF79" s="104"/>
      <c r="BRG79" s="105"/>
      <c r="BRH79" s="104"/>
      <c r="BRI79" s="105"/>
      <c r="BRJ79" s="104"/>
      <c r="BRK79" s="105"/>
      <c r="BRL79" s="104"/>
      <c r="BRM79" s="105"/>
      <c r="BRN79" s="104"/>
      <c r="BRO79" s="105"/>
      <c r="BRP79" s="104"/>
      <c r="BRQ79" s="105"/>
      <c r="BRR79" s="104"/>
      <c r="BRS79" s="105"/>
      <c r="BRT79" s="104"/>
      <c r="BRU79" s="105"/>
      <c r="BRV79" s="104"/>
      <c r="BRW79" s="105"/>
      <c r="BRX79" s="104"/>
      <c r="BRY79" s="105"/>
      <c r="BRZ79" s="104"/>
      <c r="BSA79" s="105"/>
      <c r="BSB79" s="104"/>
      <c r="BSC79" s="105"/>
      <c r="BSD79" s="104"/>
      <c r="BSE79" s="105"/>
      <c r="BSF79" s="104"/>
      <c r="BSG79" s="105"/>
      <c r="BSH79" s="104"/>
      <c r="BSI79" s="105"/>
      <c r="BSJ79" s="104"/>
      <c r="BSK79" s="105"/>
      <c r="BSL79" s="104"/>
      <c r="BSM79" s="105"/>
      <c r="BSN79" s="104"/>
      <c r="BSO79" s="105"/>
      <c r="BSP79" s="104"/>
      <c r="BSQ79" s="105"/>
      <c r="BSR79" s="104"/>
      <c r="BSS79" s="105"/>
      <c r="BST79" s="104"/>
      <c r="BSU79" s="105"/>
      <c r="BSV79" s="104"/>
      <c r="BSW79" s="105"/>
      <c r="BSX79" s="104"/>
      <c r="BSY79" s="105"/>
      <c r="BSZ79" s="104"/>
      <c r="BTA79" s="105"/>
      <c r="BTB79" s="104"/>
      <c r="BTC79" s="105"/>
      <c r="BTD79" s="104"/>
      <c r="BTE79" s="105"/>
      <c r="BTF79" s="104"/>
      <c r="BTG79" s="105"/>
      <c r="BTH79" s="104"/>
      <c r="BTI79" s="105"/>
      <c r="BTJ79" s="104"/>
      <c r="BTK79" s="105"/>
      <c r="BTL79" s="104"/>
      <c r="BTM79" s="105"/>
      <c r="BTN79" s="104"/>
      <c r="BTO79" s="105"/>
      <c r="BTP79" s="104"/>
      <c r="BTQ79" s="105"/>
      <c r="BTR79" s="104"/>
      <c r="BTS79" s="105"/>
      <c r="BTT79" s="104"/>
      <c r="BTU79" s="105"/>
      <c r="BTV79" s="104"/>
      <c r="BTW79" s="105"/>
      <c r="BTX79" s="104"/>
      <c r="BTY79" s="105"/>
      <c r="BTZ79" s="104"/>
      <c r="BUA79" s="105"/>
      <c r="BUB79" s="104"/>
      <c r="BUC79" s="105"/>
      <c r="BUD79" s="104"/>
      <c r="BUE79" s="105"/>
      <c r="BUF79" s="104"/>
      <c r="BUG79" s="105"/>
      <c r="BUH79" s="104"/>
      <c r="BUI79" s="105"/>
      <c r="BUJ79" s="104"/>
      <c r="BUK79" s="105"/>
      <c r="BUL79" s="104"/>
      <c r="BUM79" s="105"/>
      <c r="BUN79" s="104"/>
      <c r="BUO79" s="105"/>
      <c r="BUP79" s="104"/>
      <c r="BUQ79" s="105"/>
      <c r="BUR79" s="104"/>
      <c r="BUS79" s="105"/>
      <c r="BUT79" s="104"/>
      <c r="BUU79" s="105"/>
      <c r="BUV79" s="104"/>
      <c r="BUW79" s="105"/>
      <c r="BUX79" s="104"/>
      <c r="BUY79" s="105"/>
      <c r="BUZ79" s="104"/>
      <c r="BVA79" s="105"/>
      <c r="BVB79" s="104"/>
      <c r="BVC79" s="105"/>
      <c r="BVD79" s="104"/>
      <c r="BVE79" s="105"/>
      <c r="BVF79" s="104"/>
      <c r="BVG79" s="105"/>
      <c r="BVH79" s="104"/>
      <c r="BVI79" s="105"/>
      <c r="BVJ79" s="104"/>
      <c r="BVK79" s="105"/>
      <c r="BVL79" s="104"/>
      <c r="BVM79" s="105"/>
      <c r="BVN79" s="104"/>
      <c r="BVO79" s="105"/>
      <c r="BVP79" s="104"/>
      <c r="BVQ79" s="105"/>
      <c r="BVR79" s="104"/>
      <c r="BVS79" s="105"/>
      <c r="BVT79" s="104"/>
      <c r="BVU79" s="105"/>
      <c r="BVV79" s="104"/>
      <c r="BVW79" s="105"/>
      <c r="BVX79" s="104"/>
      <c r="BVY79" s="105"/>
      <c r="BVZ79" s="104"/>
      <c r="BWA79" s="105"/>
      <c r="BWB79" s="104"/>
      <c r="BWC79" s="105"/>
      <c r="BWD79" s="104"/>
      <c r="BWE79" s="105"/>
      <c r="BWF79" s="104"/>
      <c r="BWG79" s="105"/>
      <c r="BWH79" s="104"/>
      <c r="BWI79" s="105"/>
      <c r="BWJ79" s="104"/>
      <c r="BWK79" s="105"/>
      <c r="BWL79" s="104"/>
      <c r="BWM79" s="105"/>
      <c r="BWN79" s="104"/>
      <c r="BWO79" s="105"/>
      <c r="BWP79" s="104"/>
      <c r="BWQ79" s="105"/>
      <c r="BWR79" s="104"/>
      <c r="BWS79" s="105"/>
      <c r="BWT79" s="104"/>
      <c r="BWU79" s="105"/>
      <c r="BWV79" s="104"/>
      <c r="BWW79" s="105"/>
      <c r="BWX79" s="104"/>
      <c r="BWY79" s="105"/>
      <c r="BWZ79" s="104"/>
      <c r="BXA79" s="105"/>
      <c r="BXB79" s="104"/>
      <c r="BXC79" s="105"/>
      <c r="BXD79" s="104"/>
      <c r="BXE79" s="105"/>
      <c r="BXF79" s="104"/>
      <c r="BXG79" s="105"/>
      <c r="BXH79" s="104"/>
      <c r="BXI79" s="105"/>
      <c r="BXJ79" s="104"/>
      <c r="BXK79" s="105"/>
      <c r="BXL79" s="104"/>
      <c r="BXM79" s="105"/>
      <c r="BXN79" s="104"/>
      <c r="BXO79" s="105"/>
      <c r="BXP79" s="104"/>
      <c r="BXQ79" s="105"/>
      <c r="BXR79" s="104"/>
      <c r="BXS79" s="105"/>
      <c r="BXT79" s="104"/>
      <c r="BXU79" s="105"/>
      <c r="BXV79" s="104"/>
      <c r="BXW79" s="105"/>
      <c r="BXX79" s="104"/>
      <c r="BXY79" s="105"/>
      <c r="BXZ79" s="104"/>
      <c r="BYA79" s="105"/>
      <c r="BYB79" s="104"/>
      <c r="BYC79" s="105"/>
      <c r="BYD79" s="104"/>
      <c r="BYE79" s="105"/>
      <c r="BYF79" s="104"/>
      <c r="BYG79" s="105"/>
      <c r="BYH79" s="104"/>
      <c r="BYI79" s="105"/>
      <c r="BYJ79" s="104"/>
      <c r="BYK79" s="105"/>
      <c r="BYL79" s="104"/>
      <c r="BYM79" s="105"/>
      <c r="BYN79" s="104"/>
      <c r="BYO79" s="105"/>
      <c r="BYP79" s="104"/>
      <c r="BYQ79" s="105"/>
      <c r="BYR79" s="104"/>
      <c r="BYS79" s="105"/>
      <c r="BYT79" s="104"/>
      <c r="BYU79" s="105"/>
      <c r="BYV79" s="104"/>
      <c r="BYW79" s="105"/>
      <c r="BYX79" s="104"/>
      <c r="BYY79" s="105"/>
      <c r="BYZ79" s="104"/>
      <c r="BZA79" s="105"/>
      <c r="BZB79" s="104"/>
      <c r="BZC79" s="105"/>
      <c r="BZD79" s="104"/>
      <c r="BZE79" s="105"/>
      <c r="BZF79" s="104"/>
      <c r="BZG79" s="105"/>
      <c r="BZH79" s="104"/>
      <c r="BZI79" s="105"/>
      <c r="BZJ79" s="104"/>
      <c r="BZK79" s="105"/>
      <c r="BZL79" s="104"/>
      <c r="BZM79" s="105"/>
      <c r="BZN79" s="104"/>
      <c r="BZO79" s="105"/>
      <c r="BZP79" s="104"/>
      <c r="BZQ79" s="105"/>
      <c r="BZR79" s="104"/>
      <c r="BZS79" s="105"/>
      <c r="BZT79" s="104"/>
      <c r="BZU79" s="105"/>
      <c r="BZV79" s="104"/>
      <c r="BZW79" s="105"/>
      <c r="BZX79" s="104"/>
      <c r="BZY79" s="105"/>
      <c r="BZZ79" s="104"/>
      <c r="CAA79" s="105"/>
      <c r="CAB79" s="104"/>
      <c r="CAC79" s="105"/>
      <c r="CAD79" s="104"/>
      <c r="CAE79" s="105"/>
      <c r="CAF79" s="104"/>
      <c r="CAG79" s="105"/>
      <c r="CAH79" s="104"/>
      <c r="CAI79" s="105"/>
      <c r="CAJ79" s="104"/>
      <c r="CAK79" s="105"/>
      <c r="CAL79" s="104"/>
      <c r="CAM79" s="105"/>
      <c r="CAN79" s="104"/>
      <c r="CAO79" s="105"/>
      <c r="CAP79" s="104"/>
      <c r="CAQ79" s="105"/>
      <c r="CAR79" s="104"/>
      <c r="CAS79" s="105"/>
      <c r="CAT79" s="104"/>
      <c r="CAU79" s="105"/>
      <c r="CAV79" s="104"/>
      <c r="CAW79" s="105"/>
      <c r="CAX79" s="104"/>
      <c r="CAY79" s="105"/>
      <c r="CAZ79" s="104"/>
      <c r="CBA79" s="105"/>
      <c r="CBB79" s="104"/>
      <c r="CBC79" s="105"/>
      <c r="CBD79" s="104"/>
      <c r="CBE79" s="105"/>
      <c r="CBF79" s="104"/>
      <c r="CBG79" s="105"/>
      <c r="CBH79" s="104"/>
      <c r="CBI79" s="105"/>
      <c r="CBJ79" s="104"/>
      <c r="CBK79" s="105"/>
      <c r="CBL79" s="104"/>
      <c r="CBM79" s="105"/>
      <c r="CBN79" s="104"/>
      <c r="CBO79" s="105"/>
      <c r="CBP79" s="104"/>
      <c r="CBQ79" s="105"/>
      <c r="CBR79" s="104"/>
      <c r="CBS79" s="105"/>
      <c r="CBT79" s="104"/>
      <c r="CBU79" s="105"/>
      <c r="CBV79" s="104"/>
      <c r="CBW79" s="105"/>
      <c r="CBX79" s="104"/>
      <c r="CBY79" s="105"/>
      <c r="CBZ79" s="104"/>
      <c r="CCA79" s="105"/>
      <c r="CCB79" s="104"/>
      <c r="CCC79" s="105"/>
      <c r="CCD79" s="104"/>
      <c r="CCE79" s="105"/>
      <c r="CCF79" s="104"/>
      <c r="CCG79" s="105"/>
      <c r="CCH79" s="104"/>
      <c r="CCI79" s="105"/>
      <c r="CCJ79" s="104"/>
      <c r="CCK79" s="105"/>
      <c r="CCL79" s="104"/>
      <c r="CCM79" s="105"/>
      <c r="CCN79" s="104"/>
      <c r="CCO79" s="105"/>
      <c r="CCP79" s="104"/>
      <c r="CCQ79" s="105"/>
      <c r="CCR79" s="104"/>
      <c r="CCS79" s="105"/>
      <c r="CCT79" s="104"/>
      <c r="CCU79" s="105"/>
      <c r="CCV79" s="104"/>
      <c r="CCW79" s="105"/>
      <c r="CCX79" s="104"/>
      <c r="CCY79" s="105"/>
      <c r="CCZ79" s="104"/>
      <c r="CDA79" s="105"/>
      <c r="CDB79" s="104"/>
      <c r="CDC79" s="105"/>
      <c r="CDD79" s="104"/>
      <c r="CDE79" s="105"/>
      <c r="CDF79" s="104"/>
      <c r="CDG79" s="105"/>
      <c r="CDH79" s="104"/>
      <c r="CDI79" s="105"/>
      <c r="CDJ79" s="104"/>
      <c r="CDK79" s="105"/>
      <c r="CDL79" s="104"/>
      <c r="CDM79" s="105"/>
      <c r="CDN79" s="104"/>
      <c r="CDO79" s="105"/>
      <c r="CDP79" s="104"/>
      <c r="CDQ79" s="105"/>
      <c r="CDR79" s="104"/>
      <c r="CDS79" s="105"/>
      <c r="CDT79" s="104"/>
      <c r="CDU79" s="105"/>
      <c r="CDV79" s="104"/>
      <c r="CDW79" s="105"/>
      <c r="CDX79" s="104"/>
      <c r="CDY79" s="105"/>
      <c r="CDZ79" s="104"/>
      <c r="CEA79" s="105"/>
      <c r="CEB79" s="104"/>
      <c r="CEC79" s="105"/>
      <c r="CED79" s="104"/>
      <c r="CEE79" s="105"/>
      <c r="CEF79" s="104"/>
      <c r="CEG79" s="105"/>
      <c r="CEH79" s="104"/>
      <c r="CEI79" s="105"/>
      <c r="CEJ79" s="104"/>
      <c r="CEK79" s="105"/>
      <c r="CEL79" s="104"/>
      <c r="CEM79" s="105"/>
      <c r="CEN79" s="104"/>
      <c r="CEO79" s="105"/>
      <c r="CEP79" s="104"/>
      <c r="CEQ79" s="105"/>
      <c r="CER79" s="104"/>
      <c r="CES79" s="105"/>
      <c r="CET79" s="104"/>
      <c r="CEU79" s="105"/>
      <c r="CEV79" s="104"/>
      <c r="CEW79" s="105"/>
      <c r="CEX79" s="104"/>
      <c r="CEY79" s="105"/>
      <c r="CEZ79" s="104"/>
      <c r="CFA79" s="105"/>
      <c r="CFB79" s="104"/>
      <c r="CFC79" s="105"/>
      <c r="CFD79" s="104"/>
      <c r="CFE79" s="105"/>
      <c r="CFF79" s="104"/>
      <c r="CFG79" s="105"/>
      <c r="CFH79" s="104"/>
      <c r="CFI79" s="105"/>
      <c r="CFJ79" s="104"/>
      <c r="CFK79" s="105"/>
      <c r="CFL79" s="104"/>
      <c r="CFM79" s="105"/>
      <c r="CFN79" s="104"/>
      <c r="CFO79" s="105"/>
      <c r="CFP79" s="104"/>
      <c r="CFQ79" s="105"/>
      <c r="CFR79" s="104"/>
      <c r="CFS79" s="105"/>
      <c r="CFT79" s="104"/>
      <c r="CFU79" s="105"/>
      <c r="CFV79" s="104"/>
      <c r="CFW79" s="105"/>
      <c r="CFX79" s="104"/>
      <c r="CFY79" s="105"/>
      <c r="CFZ79" s="104"/>
      <c r="CGA79" s="105"/>
      <c r="CGB79" s="104"/>
      <c r="CGC79" s="105"/>
      <c r="CGD79" s="104"/>
      <c r="CGE79" s="105"/>
      <c r="CGF79" s="104"/>
      <c r="CGG79" s="105"/>
      <c r="CGH79" s="104"/>
      <c r="CGI79" s="105"/>
      <c r="CGJ79" s="104"/>
      <c r="CGK79" s="105"/>
      <c r="CGL79" s="104"/>
      <c r="CGM79" s="105"/>
      <c r="CGN79" s="104"/>
      <c r="CGO79" s="105"/>
      <c r="CGP79" s="104"/>
      <c r="CGQ79" s="105"/>
      <c r="CGR79" s="104"/>
      <c r="CGS79" s="105"/>
      <c r="CGT79" s="104"/>
      <c r="CGU79" s="105"/>
      <c r="CGV79" s="104"/>
      <c r="CGW79" s="105"/>
      <c r="CGX79" s="104"/>
      <c r="CGY79" s="105"/>
      <c r="CGZ79" s="104"/>
      <c r="CHA79" s="105"/>
      <c r="CHB79" s="104"/>
      <c r="CHC79" s="105"/>
      <c r="CHD79" s="104"/>
      <c r="CHE79" s="105"/>
      <c r="CHF79" s="104"/>
      <c r="CHG79" s="105"/>
      <c r="CHH79" s="104"/>
      <c r="CHI79" s="105"/>
      <c r="CHJ79" s="104"/>
      <c r="CHK79" s="105"/>
      <c r="CHL79" s="104"/>
      <c r="CHM79" s="105"/>
      <c r="CHN79" s="104"/>
      <c r="CHO79" s="105"/>
      <c r="CHP79" s="104"/>
      <c r="CHQ79" s="105"/>
      <c r="CHR79" s="104"/>
      <c r="CHS79" s="105"/>
      <c r="CHT79" s="104"/>
      <c r="CHU79" s="105"/>
      <c r="CHV79" s="104"/>
      <c r="CHW79" s="105"/>
      <c r="CHX79" s="104"/>
      <c r="CHY79" s="105"/>
      <c r="CHZ79" s="104"/>
      <c r="CIA79" s="105"/>
      <c r="CIB79" s="104"/>
      <c r="CIC79" s="105"/>
      <c r="CID79" s="104"/>
      <c r="CIE79" s="105"/>
      <c r="CIF79" s="104"/>
      <c r="CIG79" s="105"/>
      <c r="CIH79" s="104"/>
      <c r="CII79" s="105"/>
      <c r="CIJ79" s="104"/>
      <c r="CIK79" s="105"/>
      <c r="CIL79" s="104"/>
      <c r="CIM79" s="105"/>
      <c r="CIN79" s="104"/>
      <c r="CIO79" s="105"/>
      <c r="CIP79" s="104"/>
      <c r="CIQ79" s="105"/>
      <c r="CIR79" s="104"/>
      <c r="CIS79" s="105"/>
      <c r="CIT79" s="104"/>
      <c r="CIU79" s="105"/>
      <c r="CIV79" s="104"/>
      <c r="CIW79" s="105"/>
      <c r="CIX79" s="104"/>
      <c r="CIY79" s="105"/>
      <c r="CIZ79" s="104"/>
      <c r="CJA79" s="105"/>
      <c r="CJB79" s="104"/>
      <c r="CJC79" s="105"/>
      <c r="CJD79" s="104"/>
      <c r="CJE79" s="105"/>
      <c r="CJF79" s="104"/>
      <c r="CJG79" s="105"/>
      <c r="CJH79" s="104"/>
      <c r="CJI79" s="105"/>
      <c r="CJJ79" s="104"/>
      <c r="CJK79" s="105"/>
      <c r="CJL79" s="104"/>
      <c r="CJM79" s="105"/>
      <c r="CJN79" s="104"/>
      <c r="CJO79" s="105"/>
      <c r="CJP79" s="104"/>
      <c r="CJQ79" s="105"/>
      <c r="CJR79" s="104"/>
      <c r="CJS79" s="105"/>
      <c r="CJT79" s="104"/>
      <c r="CJU79" s="105"/>
      <c r="CJV79" s="104"/>
      <c r="CJW79" s="105"/>
      <c r="CJX79" s="104"/>
      <c r="CJY79" s="105"/>
      <c r="CJZ79" s="104"/>
      <c r="CKA79" s="105"/>
      <c r="CKB79" s="104"/>
      <c r="CKC79" s="105"/>
      <c r="CKD79" s="104"/>
      <c r="CKE79" s="105"/>
      <c r="CKF79" s="104"/>
      <c r="CKG79" s="105"/>
      <c r="CKH79" s="104"/>
      <c r="CKI79" s="105"/>
      <c r="CKJ79" s="104"/>
      <c r="CKK79" s="105"/>
      <c r="CKL79" s="104"/>
      <c r="CKM79" s="105"/>
      <c r="CKN79" s="104"/>
      <c r="CKO79" s="105"/>
      <c r="CKP79" s="104"/>
      <c r="CKQ79" s="105"/>
      <c r="CKR79" s="104"/>
      <c r="CKS79" s="105"/>
      <c r="CKT79" s="104"/>
      <c r="CKU79" s="105"/>
      <c r="CKV79" s="104"/>
      <c r="CKW79" s="105"/>
      <c r="CKX79" s="104"/>
      <c r="CKY79" s="105"/>
      <c r="CKZ79" s="104"/>
      <c r="CLA79" s="105"/>
      <c r="CLB79" s="104"/>
      <c r="CLC79" s="105"/>
      <c r="CLD79" s="104"/>
      <c r="CLE79" s="105"/>
      <c r="CLF79" s="104"/>
      <c r="CLG79" s="105"/>
      <c r="CLH79" s="104"/>
      <c r="CLI79" s="105"/>
      <c r="CLJ79" s="104"/>
      <c r="CLK79" s="105"/>
      <c r="CLL79" s="104"/>
      <c r="CLM79" s="105"/>
      <c r="CLN79" s="104"/>
      <c r="CLO79" s="105"/>
      <c r="CLP79" s="104"/>
      <c r="CLQ79" s="105"/>
      <c r="CLR79" s="104"/>
      <c r="CLS79" s="105"/>
      <c r="CLT79" s="104"/>
      <c r="CLU79" s="105"/>
      <c r="CLV79" s="104"/>
      <c r="CLW79" s="105"/>
      <c r="CLX79" s="104"/>
      <c r="CLY79" s="105"/>
      <c r="CLZ79" s="104"/>
      <c r="CMA79" s="105"/>
      <c r="CMB79" s="104"/>
      <c r="CMC79" s="105"/>
      <c r="CMD79" s="104"/>
      <c r="CME79" s="105"/>
      <c r="CMF79" s="104"/>
      <c r="CMG79" s="105"/>
      <c r="CMH79" s="104"/>
      <c r="CMI79" s="105"/>
      <c r="CMJ79" s="104"/>
      <c r="CMK79" s="105"/>
      <c r="CML79" s="104"/>
      <c r="CMM79" s="105"/>
      <c r="CMN79" s="104"/>
      <c r="CMO79" s="105"/>
      <c r="CMP79" s="104"/>
      <c r="CMQ79" s="105"/>
      <c r="CMR79" s="104"/>
      <c r="CMS79" s="105"/>
      <c r="CMT79" s="104"/>
      <c r="CMU79" s="105"/>
      <c r="CMV79" s="104"/>
      <c r="CMW79" s="105"/>
      <c r="CMX79" s="104"/>
      <c r="CMY79" s="105"/>
      <c r="CMZ79" s="104"/>
      <c r="CNA79" s="105"/>
      <c r="CNB79" s="104"/>
      <c r="CNC79" s="105"/>
      <c r="CND79" s="104"/>
      <c r="CNE79" s="105"/>
      <c r="CNF79" s="104"/>
      <c r="CNG79" s="105"/>
      <c r="CNH79" s="104"/>
      <c r="CNI79" s="105"/>
      <c r="CNJ79" s="104"/>
      <c r="CNK79" s="105"/>
      <c r="CNL79" s="104"/>
      <c r="CNM79" s="105"/>
      <c r="CNN79" s="104"/>
      <c r="CNO79" s="105"/>
      <c r="CNP79" s="104"/>
      <c r="CNQ79" s="105"/>
      <c r="CNR79" s="104"/>
      <c r="CNS79" s="105"/>
      <c r="CNT79" s="104"/>
      <c r="CNU79" s="105"/>
      <c r="CNV79" s="104"/>
      <c r="CNW79" s="105"/>
      <c r="CNX79" s="104"/>
      <c r="CNY79" s="105"/>
      <c r="CNZ79" s="104"/>
      <c r="COA79" s="105"/>
      <c r="COB79" s="104"/>
      <c r="COC79" s="105"/>
      <c r="COD79" s="104"/>
      <c r="COE79" s="105"/>
      <c r="COF79" s="104"/>
      <c r="COG79" s="105"/>
      <c r="COH79" s="104"/>
      <c r="COI79" s="105"/>
      <c r="COJ79" s="104"/>
      <c r="COK79" s="105"/>
      <c r="COL79" s="104"/>
      <c r="COM79" s="105"/>
      <c r="CON79" s="104"/>
      <c r="COO79" s="105"/>
      <c r="COP79" s="104"/>
      <c r="COQ79" s="105"/>
      <c r="COR79" s="104"/>
      <c r="COS79" s="105"/>
      <c r="COT79" s="104"/>
      <c r="COU79" s="105"/>
      <c r="COV79" s="104"/>
      <c r="COW79" s="105"/>
      <c r="COX79" s="104"/>
      <c r="COY79" s="105"/>
      <c r="COZ79" s="104"/>
      <c r="CPA79" s="105"/>
      <c r="CPB79" s="104"/>
      <c r="CPC79" s="105"/>
      <c r="CPD79" s="104"/>
      <c r="CPE79" s="105"/>
      <c r="CPF79" s="104"/>
      <c r="CPG79" s="105"/>
      <c r="CPH79" s="104"/>
      <c r="CPI79" s="105"/>
      <c r="CPJ79" s="104"/>
      <c r="CPK79" s="105"/>
      <c r="CPL79" s="104"/>
      <c r="CPM79" s="105"/>
      <c r="CPN79" s="104"/>
      <c r="CPO79" s="105"/>
      <c r="CPP79" s="104"/>
      <c r="CPQ79" s="105"/>
      <c r="CPR79" s="104"/>
      <c r="CPS79" s="105"/>
      <c r="CPT79" s="104"/>
      <c r="CPU79" s="105"/>
      <c r="CPV79" s="104"/>
      <c r="CPW79" s="105"/>
      <c r="CPX79" s="104"/>
      <c r="CPY79" s="105"/>
      <c r="CPZ79" s="104"/>
      <c r="CQA79" s="105"/>
      <c r="CQB79" s="104"/>
      <c r="CQC79" s="105"/>
      <c r="CQD79" s="104"/>
      <c r="CQE79" s="105"/>
      <c r="CQF79" s="104"/>
      <c r="CQG79" s="105"/>
      <c r="CQH79" s="104"/>
      <c r="CQI79" s="105"/>
      <c r="CQJ79" s="104"/>
      <c r="CQK79" s="105"/>
      <c r="CQL79" s="104"/>
      <c r="CQM79" s="105"/>
      <c r="CQN79" s="104"/>
      <c r="CQO79" s="105"/>
      <c r="CQP79" s="104"/>
      <c r="CQQ79" s="105"/>
      <c r="CQR79" s="104"/>
      <c r="CQS79" s="105"/>
      <c r="CQT79" s="104"/>
      <c r="CQU79" s="105"/>
      <c r="CQV79" s="104"/>
      <c r="CQW79" s="105"/>
      <c r="CQX79" s="104"/>
      <c r="CQY79" s="105"/>
      <c r="CQZ79" s="104"/>
      <c r="CRA79" s="105"/>
      <c r="CRB79" s="104"/>
      <c r="CRC79" s="105"/>
      <c r="CRD79" s="104"/>
      <c r="CRE79" s="105"/>
      <c r="CRF79" s="104"/>
      <c r="CRG79" s="105"/>
      <c r="CRH79" s="104"/>
      <c r="CRI79" s="105"/>
      <c r="CRJ79" s="104"/>
      <c r="CRK79" s="105"/>
      <c r="CRL79" s="104"/>
      <c r="CRM79" s="105"/>
      <c r="CRN79" s="104"/>
      <c r="CRO79" s="105"/>
      <c r="CRP79" s="104"/>
      <c r="CRQ79" s="105"/>
      <c r="CRR79" s="104"/>
      <c r="CRS79" s="105"/>
      <c r="CRT79" s="104"/>
      <c r="CRU79" s="105"/>
      <c r="CRV79" s="104"/>
      <c r="CRW79" s="105"/>
      <c r="CRX79" s="104"/>
      <c r="CRY79" s="105"/>
      <c r="CRZ79" s="104"/>
      <c r="CSA79" s="105"/>
      <c r="CSB79" s="104"/>
      <c r="CSC79" s="105"/>
      <c r="CSD79" s="104"/>
      <c r="CSE79" s="105"/>
      <c r="CSF79" s="104"/>
      <c r="CSG79" s="105"/>
      <c r="CSH79" s="104"/>
      <c r="CSI79" s="105"/>
      <c r="CSJ79" s="104"/>
      <c r="CSK79" s="105"/>
      <c r="CSL79" s="104"/>
      <c r="CSM79" s="105"/>
      <c r="CSN79" s="104"/>
      <c r="CSO79" s="105"/>
      <c r="CSP79" s="104"/>
      <c r="CSQ79" s="105"/>
      <c r="CSR79" s="104"/>
      <c r="CSS79" s="105"/>
      <c r="CST79" s="104"/>
      <c r="CSU79" s="105"/>
      <c r="CSV79" s="104"/>
      <c r="CSW79" s="105"/>
      <c r="CSX79" s="104"/>
      <c r="CSY79" s="105"/>
      <c r="CSZ79" s="104"/>
      <c r="CTA79" s="105"/>
      <c r="CTB79" s="104"/>
      <c r="CTC79" s="105"/>
      <c r="CTD79" s="104"/>
      <c r="CTE79" s="105"/>
      <c r="CTF79" s="104"/>
      <c r="CTG79" s="105"/>
      <c r="CTH79" s="104"/>
      <c r="CTI79" s="105"/>
      <c r="CTJ79" s="104"/>
      <c r="CTK79" s="105"/>
      <c r="CTL79" s="104"/>
      <c r="CTM79" s="105"/>
      <c r="CTN79" s="104"/>
      <c r="CTO79" s="105"/>
      <c r="CTP79" s="104"/>
      <c r="CTQ79" s="105"/>
      <c r="CTR79" s="104"/>
      <c r="CTS79" s="105"/>
      <c r="CTT79" s="104"/>
      <c r="CTU79" s="105"/>
      <c r="CTV79" s="104"/>
      <c r="CTW79" s="105"/>
      <c r="CTX79" s="104"/>
      <c r="CTY79" s="105"/>
      <c r="CTZ79" s="104"/>
      <c r="CUA79" s="105"/>
      <c r="CUB79" s="104"/>
      <c r="CUC79" s="105"/>
      <c r="CUD79" s="104"/>
      <c r="CUE79" s="105"/>
      <c r="CUF79" s="104"/>
      <c r="CUG79" s="105"/>
      <c r="CUH79" s="104"/>
      <c r="CUI79" s="105"/>
      <c r="CUJ79" s="104"/>
      <c r="CUK79" s="105"/>
      <c r="CUL79" s="104"/>
      <c r="CUM79" s="105"/>
      <c r="CUN79" s="104"/>
      <c r="CUO79" s="105"/>
      <c r="CUP79" s="104"/>
      <c r="CUQ79" s="105"/>
      <c r="CUR79" s="104"/>
      <c r="CUS79" s="105"/>
      <c r="CUT79" s="104"/>
      <c r="CUU79" s="105"/>
      <c r="CUV79" s="104"/>
      <c r="CUW79" s="105"/>
      <c r="CUX79" s="104"/>
      <c r="CUY79" s="105"/>
      <c r="CUZ79" s="104"/>
      <c r="CVA79" s="105"/>
      <c r="CVB79" s="104"/>
      <c r="CVC79" s="105"/>
      <c r="CVD79" s="104"/>
      <c r="CVE79" s="105"/>
      <c r="CVF79" s="104"/>
      <c r="CVG79" s="105"/>
      <c r="CVH79" s="104"/>
      <c r="CVI79" s="105"/>
      <c r="CVJ79" s="104"/>
      <c r="CVK79" s="105"/>
      <c r="CVL79" s="104"/>
      <c r="CVM79" s="105"/>
      <c r="CVN79" s="104"/>
      <c r="CVO79" s="105"/>
      <c r="CVP79" s="104"/>
      <c r="CVQ79" s="105"/>
      <c r="CVR79" s="104"/>
      <c r="CVS79" s="105"/>
      <c r="CVT79" s="104"/>
      <c r="CVU79" s="105"/>
      <c r="CVV79" s="104"/>
      <c r="CVW79" s="105"/>
      <c r="CVX79" s="104"/>
      <c r="CVY79" s="105"/>
      <c r="CVZ79" s="104"/>
      <c r="CWA79" s="105"/>
      <c r="CWB79" s="104"/>
      <c r="CWC79" s="105"/>
      <c r="CWD79" s="104"/>
      <c r="CWE79" s="105"/>
      <c r="CWF79" s="104"/>
      <c r="CWG79" s="105"/>
      <c r="CWH79" s="104"/>
      <c r="CWI79" s="105"/>
      <c r="CWJ79" s="104"/>
      <c r="CWK79" s="105"/>
      <c r="CWL79" s="104"/>
      <c r="CWM79" s="105"/>
      <c r="CWN79" s="104"/>
      <c r="CWO79" s="105"/>
      <c r="CWP79" s="104"/>
      <c r="CWQ79" s="105"/>
      <c r="CWR79" s="104"/>
      <c r="CWS79" s="105"/>
      <c r="CWT79" s="104"/>
      <c r="CWU79" s="105"/>
      <c r="CWV79" s="104"/>
      <c r="CWW79" s="105"/>
      <c r="CWX79" s="104"/>
      <c r="CWY79" s="105"/>
      <c r="CWZ79" s="104"/>
      <c r="CXA79" s="105"/>
      <c r="CXB79" s="104"/>
      <c r="CXC79" s="105"/>
      <c r="CXD79" s="104"/>
      <c r="CXE79" s="105"/>
      <c r="CXF79" s="104"/>
      <c r="CXG79" s="105"/>
      <c r="CXH79" s="104"/>
      <c r="CXI79" s="105"/>
      <c r="CXJ79" s="104"/>
      <c r="CXK79" s="105"/>
      <c r="CXL79" s="104"/>
      <c r="CXM79" s="105"/>
      <c r="CXN79" s="104"/>
      <c r="CXO79" s="105"/>
      <c r="CXP79" s="104"/>
      <c r="CXQ79" s="105"/>
      <c r="CXR79" s="104"/>
      <c r="CXS79" s="105"/>
      <c r="CXT79" s="104"/>
      <c r="CXU79" s="105"/>
      <c r="CXV79" s="104"/>
      <c r="CXW79" s="105"/>
      <c r="CXX79" s="104"/>
      <c r="CXY79" s="105"/>
      <c r="CXZ79" s="104"/>
      <c r="CYA79" s="105"/>
      <c r="CYB79" s="104"/>
      <c r="CYC79" s="105"/>
      <c r="CYD79" s="104"/>
      <c r="CYE79" s="105"/>
      <c r="CYF79" s="104"/>
      <c r="CYG79" s="105"/>
      <c r="CYH79" s="104"/>
      <c r="CYI79" s="105"/>
      <c r="CYJ79" s="104"/>
      <c r="CYK79" s="105"/>
      <c r="CYL79" s="104"/>
      <c r="CYM79" s="105"/>
      <c r="CYN79" s="104"/>
      <c r="CYO79" s="105"/>
      <c r="CYP79" s="104"/>
      <c r="CYQ79" s="105"/>
      <c r="CYR79" s="104"/>
      <c r="CYS79" s="105"/>
      <c r="CYT79" s="104"/>
      <c r="CYU79" s="105"/>
      <c r="CYV79" s="104"/>
      <c r="CYW79" s="105"/>
      <c r="CYX79" s="104"/>
      <c r="CYY79" s="105"/>
      <c r="CYZ79" s="104"/>
      <c r="CZA79" s="105"/>
      <c r="CZB79" s="104"/>
      <c r="CZC79" s="105"/>
      <c r="CZD79" s="104"/>
      <c r="CZE79" s="105"/>
      <c r="CZF79" s="104"/>
      <c r="CZG79" s="105"/>
      <c r="CZH79" s="104"/>
      <c r="CZI79" s="105"/>
      <c r="CZJ79" s="104"/>
      <c r="CZK79" s="105"/>
      <c r="CZL79" s="104"/>
      <c r="CZM79" s="105"/>
      <c r="CZN79" s="104"/>
      <c r="CZO79" s="105"/>
      <c r="CZP79" s="104"/>
      <c r="CZQ79" s="105"/>
      <c r="CZR79" s="104"/>
      <c r="CZS79" s="105"/>
      <c r="CZT79" s="104"/>
      <c r="CZU79" s="105"/>
      <c r="CZV79" s="104"/>
      <c r="CZW79" s="105"/>
      <c r="CZX79" s="104"/>
      <c r="CZY79" s="105"/>
      <c r="CZZ79" s="104"/>
      <c r="DAA79" s="105"/>
      <c r="DAB79" s="104"/>
      <c r="DAC79" s="105"/>
      <c r="DAD79" s="104"/>
      <c r="DAE79" s="105"/>
      <c r="DAF79" s="104"/>
      <c r="DAG79" s="105"/>
      <c r="DAH79" s="104"/>
      <c r="DAI79" s="105"/>
      <c r="DAJ79" s="104"/>
      <c r="DAK79" s="105"/>
      <c r="DAL79" s="104"/>
      <c r="DAM79" s="105"/>
      <c r="DAN79" s="104"/>
      <c r="DAO79" s="105"/>
      <c r="DAP79" s="104"/>
      <c r="DAQ79" s="105"/>
      <c r="DAR79" s="104"/>
      <c r="DAS79" s="105"/>
      <c r="DAT79" s="104"/>
      <c r="DAU79" s="105"/>
      <c r="DAV79" s="104"/>
      <c r="DAW79" s="105"/>
      <c r="DAX79" s="104"/>
      <c r="DAY79" s="105"/>
      <c r="DAZ79" s="104"/>
      <c r="DBA79" s="105"/>
      <c r="DBB79" s="104"/>
      <c r="DBC79" s="105"/>
      <c r="DBD79" s="104"/>
      <c r="DBE79" s="105"/>
      <c r="DBF79" s="104"/>
      <c r="DBG79" s="105"/>
      <c r="DBH79" s="104"/>
      <c r="DBI79" s="105"/>
      <c r="DBJ79" s="104"/>
      <c r="DBK79" s="105"/>
      <c r="DBL79" s="104"/>
      <c r="DBM79" s="105"/>
      <c r="DBN79" s="104"/>
      <c r="DBO79" s="105"/>
      <c r="DBP79" s="104"/>
      <c r="DBQ79" s="105"/>
      <c r="DBR79" s="104"/>
      <c r="DBS79" s="105"/>
      <c r="DBT79" s="104"/>
      <c r="DBU79" s="105"/>
      <c r="DBV79" s="104"/>
      <c r="DBW79" s="105"/>
      <c r="DBX79" s="104"/>
      <c r="DBY79" s="105"/>
      <c r="DBZ79" s="104"/>
      <c r="DCA79" s="105"/>
      <c r="DCB79" s="104"/>
      <c r="DCC79" s="105"/>
      <c r="DCD79" s="104"/>
      <c r="DCE79" s="105"/>
      <c r="DCF79" s="104"/>
      <c r="DCG79" s="105"/>
      <c r="DCH79" s="104"/>
      <c r="DCI79" s="105"/>
      <c r="DCJ79" s="104"/>
      <c r="DCK79" s="105"/>
      <c r="DCL79" s="104"/>
      <c r="DCM79" s="105"/>
      <c r="DCN79" s="104"/>
      <c r="DCO79" s="105"/>
      <c r="DCP79" s="104"/>
      <c r="DCQ79" s="105"/>
      <c r="DCR79" s="104"/>
      <c r="DCS79" s="105"/>
      <c r="DCT79" s="104"/>
      <c r="DCU79" s="105"/>
      <c r="DCV79" s="104"/>
      <c r="DCW79" s="105"/>
      <c r="DCX79" s="104"/>
      <c r="DCY79" s="105"/>
      <c r="DCZ79" s="104"/>
      <c r="DDA79" s="105"/>
      <c r="DDB79" s="104"/>
      <c r="DDC79" s="105"/>
      <c r="DDD79" s="104"/>
      <c r="DDE79" s="105"/>
      <c r="DDF79" s="104"/>
      <c r="DDG79" s="105"/>
      <c r="DDH79" s="104"/>
      <c r="DDI79" s="105"/>
      <c r="DDJ79" s="104"/>
      <c r="DDK79" s="105"/>
      <c r="DDL79" s="104"/>
      <c r="DDM79" s="105"/>
      <c r="DDN79" s="104"/>
      <c r="DDO79" s="105"/>
      <c r="DDP79" s="104"/>
      <c r="DDQ79" s="105"/>
      <c r="DDR79" s="104"/>
      <c r="DDS79" s="105"/>
      <c r="DDT79" s="104"/>
      <c r="DDU79" s="105"/>
      <c r="DDV79" s="104"/>
      <c r="DDW79" s="105"/>
      <c r="DDX79" s="104"/>
      <c r="DDY79" s="105"/>
      <c r="DDZ79" s="104"/>
      <c r="DEA79" s="105"/>
      <c r="DEB79" s="104"/>
      <c r="DEC79" s="105"/>
      <c r="DED79" s="104"/>
      <c r="DEE79" s="105"/>
      <c r="DEF79" s="104"/>
      <c r="DEG79" s="105"/>
      <c r="DEH79" s="104"/>
      <c r="DEI79" s="105"/>
      <c r="DEJ79" s="104"/>
      <c r="DEK79" s="105"/>
      <c r="DEL79" s="104"/>
      <c r="DEM79" s="105"/>
      <c r="DEN79" s="104"/>
      <c r="DEO79" s="105"/>
      <c r="DEP79" s="104"/>
      <c r="DEQ79" s="105"/>
      <c r="DER79" s="104"/>
      <c r="DES79" s="105"/>
      <c r="DET79" s="104"/>
      <c r="DEU79" s="105"/>
      <c r="DEV79" s="104"/>
      <c r="DEW79" s="105"/>
      <c r="DEX79" s="104"/>
      <c r="DEY79" s="105"/>
      <c r="DEZ79" s="104"/>
      <c r="DFA79" s="105"/>
      <c r="DFB79" s="104"/>
      <c r="DFC79" s="105"/>
      <c r="DFD79" s="104"/>
      <c r="DFE79" s="105"/>
      <c r="DFF79" s="104"/>
      <c r="DFG79" s="105"/>
      <c r="DFH79" s="104"/>
      <c r="DFI79" s="105"/>
      <c r="DFJ79" s="104"/>
      <c r="DFK79" s="105"/>
      <c r="DFL79" s="104"/>
      <c r="DFM79" s="105"/>
      <c r="DFN79" s="104"/>
      <c r="DFO79" s="105"/>
      <c r="DFP79" s="104"/>
      <c r="DFQ79" s="105"/>
      <c r="DFR79" s="104"/>
      <c r="DFS79" s="105"/>
      <c r="DFT79" s="104"/>
      <c r="DFU79" s="105"/>
      <c r="DFV79" s="104"/>
      <c r="DFW79" s="105"/>
      <c r="DFX79" s="104"/>
      <c r="DFY79" s="105"/>
      <c r="DFZ79" s="104"/>
      <c r="DGA79" s="105"/>
      <c r="DGB79" s="104"/>
      <c r="DGC79" s="105"/>
      <c r="DGD79" s="104"/>
      <c r="DGE79" s="105"/>
      <c r="DGF79" s="104"/>
      <c r="DGG79" s="105"/>
      <c r="DGH79" s="104"/>
      <c r="DGI79" s="105"/>
      <c r="DGJ79" s="104"/>
      <c r="DGK79" s="105"/>
      <c r="DGL79" s="104"/>
      <c r="DGM79" s="105"/>
      <c r="DGN79" s="104"/>
      <c r="DGO79" s="105"/>
      <c r="DGP79" s="104"/>
      <c r="DGQ79" s="105"/>
      <c r="DGR79" s="104"/>
      <c r="DGS79" s="105"/>
      <c r="DGT79" s="104"/>
      <c r="DGU79" s="105"/>
      <c r="DGV79" s="104"/>
      <c r="DGW79" s="105"/>
      <c r="DGX79" s="104"/>
      <c r="DGY79" s="105"/>
      <c r="DGZ79" s="104"/>
      <c r="DHA79" s="105"/>
      <c r="DHB79" s="104"/>
      <c r="DHC79" s="105"/>
      <c r="DHD79" s="104"/>
      <c r="DHE79" s="105"/>
      <c r="DHF79" s="104"/>
      <c r="DHG79" s="105"/>
      <c r="DHH79" s="104"/>
      <c r="DHI79" s="105"/>
      <c r="DHJ79" s="104"/>
      <c r="DHK79" s="105"/>
      <c r="DHL79" s="104"/>
      <c r="DHM79" s="105"/>
      <c r="DHN79" s="104"/>
      <c r="DHO79" s="105"/>
      <c r="DHP79" s="104"/>
      <c r="DHQ79" s="105"/>
      <c r="DHR79" s="104"/>
      <c r="DHS79" s="105"/>
      <c r="DHT79" s="104"/>
      <c r="DHU79" s="105"/>
      <c r="DHV79" s="104"/>
      <c r="DHW79" s="105"/>
      <c r="DHX79" s="104"/>
      <c r="DHY79" s="105"/>
      <c r="DHZ79" s="104"/>
      <c r="DIA79" s="105"/>
      <c r="DIB79" s="104"/>
      <c r="DIC79" s="105"/>
      <c r="DID79" s="104"/>
      <c r="DIE79" s="105"/>
      <c r="DIF79" s="104"/>
      <c r="DIG79" s="105"/>
      <c r="DIH79" s="104"/>
      <c r="DII79" s="105"/>
      <c r="DIJ79" s="104"/>
      <c r="DIK79" s="105"/>
      <c r="DIL79" s="104"/>
      <c r="DIM79" s="105"/>
      <c r="DIN79" s="104"/>
      <c r="DIO79" s="105"/>
      <c r="DIP79" s="104"/>
      <c r="DIQ79" s="105"/>
      <c r="DIR79" s="104"/>
      <c r="DIS79" s="105"/>
      <c r="DIT79" s="104"/>
      <c r="DIU79" s="105"/>
      <c r="DIV79" s="104"/>
      <c r="DIW79" s="105"/>
      <c r="DIX79" s="104"/>
      <c r="DIY79" s="105"/>
      <c r="DIZ79" s="104"/>
      <c r="DJA79" s="105"/>
      <c r="DJB79" s="104"/>
      <c r="DJC79" s="105"/>
      <c r="DJD79" s="104"/>
      <c r="DJE79" s="105"/>
      <c r="DJF79" s="104"/>
      <c r="DJG79" s="105"/>
      <c r="DJH79" s="104"/>
      <c r="DJI79" s="105"/>
      <c r="DJJ79" s="104"/>
      <c r="DJK79" s="105"/>
      <c r="DJL79" s="104"/>
      <c r="DJM79" s="105"/>
      <c r="DJN79" s="104"/>
      <c r="DJO79" s="105"/>
      <c r="DJP79" s="104"/>
      <c r="DJQ79" s="105"/>
      <c r="DJR79" s="104"/>
      <c r="DJS79" s="105"/>
      <c r="DJT79" s="104"/>
      <c r="DJU79" s="105"/>
      <c r="DJV79" s="104"/>
      <c r="DJW79" s="105"/>
      <c r="DJX79" s="104"/>
      <c r="DJY79" s="105"/>
      <c r="DJZ79" s="104"/>
      <c r="DKA79" s="105"/>
      <c r="DKB79" s="104"/>
      <c r="DKC79" s="105"/>
      <c r="DKD79" s="104"/>
      <c r="DKE79" s="105"/>
      <c r="DKF79" s="104"/>
      <c r="DKG79" s="105"/>
      <c r="DKH79" s="104"/>
      <c r="DKI79" s="105"/>
      <c r="DKJ79" s="104"/>
      <c r="DKK79" s="105"/>
      <c r="DKL79" s="104"/>
      <c r="DKM79" s="105"/>
      <c r="DKN79" s="104"/>
      <c r="DKO79" s="105"/>
      <c r="DKP79" s="104"/>
      <c r="DKQ79" s="105"/>
      <c r="DKR79" s="104"/>
      <c r="DKS79" s="105"/>
      <c r="DKT79" s="104"/>
      <c r="DKU79" s="105"/>
      <c r="DKV79" s="104"/>
      <c r="DKW79" s="105"/>
      <c r="DKX79" s="104"/>
      <c r="DKY79" s="105"/>
      <c r="DKZ79" s="104"/>
      <c r="DLA79" s="105"/>
      <c r="DLB79" s="104"/>
      <c r="DLC79" s="105"/>
      <c r="DLD79" s="104"/>
      <c r="DLE79" s="105"/>
      <c r="DLF79" s="104"/>
      <c r="DLG79" s="105"/>
      <c r="DLH79" s="104"/>
      <c r="DLI79" s="105"/>
      <c r="DLJ79" s="104"/>
      <c r="DLK79" s="105"/>
      <c r="DLL79" s="104"/>
      <c r="DLM79" s="105"/>
      <c r="DLN79" s="104"/>
      <c r="DLO79" s="105"/>
      <c r="DLP79" s="104"/>
      <c r="DLQ79" s="105"/>
      <c r="DLR79" s="104"/>
      <c r="DLS79" s="105"/>
      <c r="DLT79" s="104"/>
      <c r="DLU79" s="105"/>
      <c r="DLV79" s="104"/>
      <c r="DLW79" s="105"/>
      <c r="DLX79" s="104"/>
      <c r="DLY79" s="105"/>
      <c r="DLZ79" s="104"/>
      <c r="DMA79" s="105"/>
      <c r="DMB79" s="104"/>
      <c r="DMC79" s="105"/>
      <c r="DMD79" s="104"/>
      <c r="DME79" s="105"/>
      <c r="DMF79" s="104"/>
      <c r="DMG79" s="105"/>
      <c r="DMH79" s="104"/>
      <c r="DMI79" s="105"/>
      <c r="DMJ79" s="104"/>
      <c r="DMK79" s="105"/>
      <c r="DML79" s="104"/>
      <c r="DMM79" s="105"/>
      <c r="DMN79" s="104"/>
      <c r="DMO79" s="105"/>
      <c r="DMP79" s="104"/>
      <c r="DMQ79" s="105"/>
      <c r="DMR79" s="104"/>
      <c r="DMS79" s="105"/>
      <c r="DMT79" s="104"/>
      <c r="DMU79" s="105"/>
      <c r="DMV79" s="104"/>
      <c r="DMW79" s="105"/>
      <c r="DMX79" s="104"/>
      <c r="DMY79" s="105"/>
      <c r="DMZ79" s="104"/>
      <c r="DNA79" s="105"/>
      <c r="DNB79" s="104"/>
      <c r="DNC79" s="105"/>
      <c r="DND79" s="104"/>
      <c r="DNE79" s="105"/>
      <c r="DNF79" s="104"/>
      <c r="DNG79" s="105"/>
      <c r="DNH79" s="104"/>
      <c r="DNI79" s="105"/>
      <c r="DNJ79" s="104"/>
      <c r="DNK79" s="105"/>
      <c r="DNL79" s="104"/>
      <c r="DNM79" s="105"/>
      <c r="DNN79" s="104"/>
      <c r="DNO79" s="105"/>
      <c r="DNP79" s="104"/>
      <c r="DNQ79" s="105"/>
      <c r="DNR79" s="104"/>
      <c r="DNS79" s="105"/>
      <c r="DNT79" s="104"/>
      <c r="DNU79" s="105"/>
      <c r="DNV79" s="104"/>
      <c r="DNW79" s="105"/>
      <c r="DNX79" s="104"/>
      <c r="DNY79" s="105"/>
      <c r="DNZ79" s="104"/>
      <c r="DOA79" s="105"/>
      <c r="DOB79" s="104"/>
      <c r="DOC79" s="105"/>
      <c r="DOD79" s="104"/>
      <c r="DOE79" s="105"/>
      <c r="DOF79" s="104"/>
      <c r="DOG79" s="105"/>
      <c r="DOH79" s="104"/>
      <c r="DOI79" s="105"/>
      <c r="DOJ79" s="104"/>
      <c r="DOK79" s="105"/>
      <c r="DOL79" s="104"/>
      <c r="DOM79" s="105"/>
      <c r="DON79" s="104"/>
      <c r="DOO79" s="105"/>
      <c r="DOP79" s="104"/>
      <c r="DOQ79" s="105"/>
      <c r="DOR79" s="104"/>
      <c r="DOS79" s="105"/>
      <c r="DOT79" s="104"/>
      <c r="DOU79" s="105"/>
      <c r="DOV79" s="104"/>
      <c r="DOW79" s="105"/>
      <c r="DOX79" s="104"/>
      <c r="DOY79" s="105"/>
      <c r="DOZ79" s="104"/>
      <c r="DPA79" s="105"/>
      <c r="DPB79" s="104"/>
      <c r="DPC79" s="105"/>
      <c r="DPD79" s="104"/>
      <c r="DPE79" s="105"/>
      <c r="DPF79" s="104"/>
      <c r="DPG79" s="105"/>
      <c r="DPH79" s="104"/>
      <c r="DPI79" s="105"/>
      <c r="DPJ79" s="104"/>
      <c r="DPK79" s="105"/>
      <c r="DPL79" s="104"/>
      <c r="DPM79" s="105"/>
      <c r="DPN79" s="104"/>
      <c r="DPO79" s="105"/>
      <c r="DPP79" s="104"/>
      <c r="DPQ79" s="105"/>
      <c r="DPR79" s="104"/>
      <c r="DPS79" s="105"/>
      <c r="DPT79" s="104"/>
      <c r="DPU79" s="105"/>
      <c r="DPV79" s="104"/>
      <c r="DPW79" s="105"/>
      <c r="DPX79" s="104"/>
      <c r="DPY79" s="105"/>
      <c r="DPZ79" s="104"/>
      <c r="DQA79" s="105"/>
      <c r="DQB79" s="104"/>
      <c r="DQC79" s="105"/>
      <c r="DQD79" s="104"/>
      <c r="DQE79" s="105"/>
      <c r="DQF79" s="104"/>
      <c r="DQG79" s="105"/>
      <c r="DQH79" s="104"/>
      <c r="DQI79" s="105"/>
      <c r="DQJ79" s="104"/>
      <c r="DQK79" s="105"/>
      <c r="DQL79" s="104"/>
      <c r="DQM79" s="105"/>
      <c r="DQN79" s="104"/>
      <c r="DQO79" s="105"/>
      <c r="DQP79" s="104"/>
      <c r="DQQ79" s="105"/>
      <c r="DQR79" s="104"/>
      <c r="DQS79" s="105"/>
      <c r="DQT79" s="104"/>
      <c r="DQU79" s="105"/>
      <c r="DQV79" s="104"/>
      <c r="DQW79" s="105"/>
      <c r="DQX79" s="104"/>
      <c r="DQY79" s="105"/>
      <c r="DQZ79" s="104"/>
      <c r="DRA79" s="105"/>
      <c r="DRB79" s="104"/>
      <c r="DRC79" s="105"/>
      <c r="DRD79" s="104"/>
      <c r="DRE79" s="105"/>
      <c r="DRF79" s="104"/>
      <c r="DRG79" s="105"/>
      <c r="DRH79" s="104"/>
      <c r="DRI79" s="105"/>
      <c r="DRJ79" s="104"/>
      <c r="DRK79" s="105"/>
      <c r="DRL79" s="104"/>
      <c r="DRM79" s="105"/>
      <c r="DRN79" s="104"/>
      <c r="DRO79" s="105"/>
      <c r="DRP79" s="104"/>
      <c r="DRQ79" s="105"/>
      <c r="DRR79" s="104"/>
      <c r="DRS79" s="105"/>
      <c r="DRT79" s="104"/>
      <c r="DRU79" s="105"/>
      <c r="DRV79" s="104"/>
      <c r="DRW79" s="105"/>
      <c r="DRX79" s="104"/>
      <c r="DRY79" s="105"/>
      <c r="DRZ79" s="104"/>
      <c r="DSA79" s="105"/>
      <c r="DSB79" s="104"/>
      <c r="DSC79" s="105"/>
      <c r="DSD79" s="104"/>
      <c r="DSE79" s="105"/>
      <c r="DSF79" s="104"/>
      <c r="DSG79" s="105"/>
      <c r="DSH79" s="104"/>
      <c r="DSI79" s="105"/>
      <c r="DSJ79" s="104"/>
      <c r="DSK79" s="105"/>
      <c r="DSL79" s="104"/>
      <c r="DSM79" s="105"/>
      <c r="DSN79" s="104"/>
      <c r="DSO79" s="105"/>
      <c r="DSP79" s="104"/>
      <c r="DSQ79" s="105"/>
      <c r="DSR79" s="104"/>
      <c r="DSS79" s="105"/>
      <c r="DST79" s="104"/>
      <c r="DSU79" s="105"/>
      <c r="DSV79" s="104"/>
      <c r="DSW79" s="105"/>
      <c r="DSX79" s="104"/>
      <c r="DSY79" s="105"/>
      <c r="DSZ79" s="104"/>
      <c r="DTA79" s="105"/>
      <c r="DTB79" s="104"/>
      <c r="DTC79" s="105"/>
      <c r="DTD79" s="104"/>
      <c r="DTE79" s="105"/>
      <c r="DTF79" s="104"/>
      <c r="DTG79" s="105"/>
      <c r="DTH79" s="104"/>
      <c r="DTI79" s="105"/>
      <c r="DTJ79" s="104"/>
      <c r="DTK79" s="105"/>
      <c r="DTL79" s="104"/>
      <c r="DTM79" s="105"/>
      <c r="DTN79" s="104"/>
      <c r="DTO79" s="105"/>
      <c r="DTP79" s="104"/>
      <c r="DTQ79" s="105"/>
      <c r="DTR79" s="104"/>
      <c r="DTS79" s="105"/>
      <c r="DTT79" s="104"/>
      <c r="DTU79" s="105"/>
      <c r="DTV79" s="104"/>
      <c r="DTW79" s="105"/>
      <c r="DTX79" s="104"/>
      <c r="DTY79" s="105"/>
      <c r="DTZ79" s="104"/>
      <c r="DUA79" s="105"/>
      <c r="DUB79" s="104"/>
      <c r="DUC79" s="105"/>
      <c r="DUD79" s="104"/>
      <c r="DUE79" s="105"/>
      <c r="DUF79" s="104"/>
      <c r="DUG79" s="105"/>
      <c r="DUH79" s="104"/>
      <c r="DUI79" s="105"/>
      <c r="DUJ79" s="104"/>
      <c r="DUK79" s="105"/>
      <c r="DUL79" s="104"/>
      <c r="DUM79" s="105"/>
      <c r="DUN79" s="104"/>
      <c r="DUO79" s="105"/>
      <c r="DUP79" s="104"/>
      <c r="DUQ79" s="105"/>
      <c r="DUR79" s="104"/>
      <c r="DUS79" s="105"/>
      <c r="DUT79" s="104"/>
      <c r="DUU79" s="105"/>
      <c r="DUV79" s="104"/>
      <c r="DUW79" s="105"/>
      <c r="DUX79" s="104"/>
      <c r="DUY79" s="105"/>
      <c r="DUZ79" s="104"/>
      <c r="DVA79" s="105"/>
      <c r="DVB79" s="104"/>
      <c r="DVC79" s="105"/>
      <c r="DVD79" s="104"/>
      <c r="DVE79" s="105"/>
      <c r="DVF79" s="104"/>
      <c r="DVG79" s="105"/>
      <c r="DVH79" s="104"/>
      <c r="DVI79" s="105"/>
      <c r="DVJ79" s="104"/>
      <c r="DVK79" s="105"/>
      <c r="DVL79" s="104"/>
      <c r="DVM79" s="105"/>
      <c r="DVN79" s="104"/>
      <c r="DVO79" s="105"/>
      <c r="DVP79" s="104"/>
      <c r="DVQ79" s="105"/>
      <c r="DVR79" s="104"/>
      <c r="DVS79" s="105"/>
      <c r="DVT79" s="104"/>
      <c r="DVU79" s="105"/>
      <c r="DVV79" s="104"/>
      <c r="DVW79" s="105"/>
      <c r="DVX79" s="104"/>
      <c r="DVY79" s="105"/>
      <c r="DVZ79" s="104"/>
      <c r="DWA79" s="105"/>
      <c r="DWB79" s="104"/>
      <c r="DWC79" s="105"/>
      <c r="DWD79" s="104"/>
      <c r="DWE79" s="105"/>
      <c r="DWF79" s="104"/>
      <c r="DWG79" s="105"/>
      <c r="DWH79" s="104"/>
      <c r="DWI79" s="105"/>
      <c r="DWJ79" s="104"/>
      <c r="DWK79" s="105"/>
      <c r="DWL79" s="104"/>
      <c r="DWM79" s="105"/>
      <c r="DWN79" s="104"/>
      <c r="DWO79" s="105"/>
      <c r="DWP79" s="104"/>
      <c r="DWQ79" s="105"/>
      <c r="DWR79" s="104"/>
      <c r="DWS79" s="105"/>
      <c r="DWT79" s="104"/>
      <c r="DWU79" s="105"/>
      <c r="DWV79" s="104"/>
      <c r="DWW79" s="105"/>
      <c r="DWX79" s="104"/>
      <c r="DWY79" s="105"/>
      <c r="DWZ79" s="104"/>
      <c r="DXA79" s="105"/>
      <c r="DXB79" s="104"/>
      <c r="DXC79" s="105"/>
      <c r="DXD79" s="104"/>
      <c r="DXE79" s="105"/>
      <c r="DXF79" s="104"/>
      <c r="DXG79" s="105"/>
      <c r="DXH79" s="104"/>
      <c r="DXI79" s="105"/>
      <c r="DXJ79" s="104"/>
      <c r="DXK79" s="105"/>
      <c r="DXL79" s="104"/>
      <c r="DXM79" s="105"/>
      <c r="DXN79" s="104"/>
      <c r="DXO79" s="105"/>
      <c r="DXP79" s="104"/>
      <c r="DXQ79" s="105"/>
      <c r="DXR79" s="104"/>
      <c r="DXS79" s="105"/>
      <c r="DXT79" s="104"/>
      <c r="DXU79" s="105"/>
      <c r="DXV79" s="104"/>
      <c r="DXW79" s="105"/>
      <c r="DXX79" s="104"/>
      <c r="DXY79" s="105"/>
      <c r="DXZ79" s="104"/>
      <c r="DYA79" s="105"/>
      <c r="DYB79" s="104"/>
      <c r="DYC79" s="105"/>
      <c r="DYD79" s="104"/>
      <c r="DYE79" s="105"/>
      <c r="DYF79" s="104"/>
      <c r="DYG79" s="105"/>
      <c r="DYH79" s="104"/>
      <c r="DYI79" s="105"/>
      <c r="DYJ79" s="104"/>
      <c r="DYK79" s="105"/>
      <c r="DYL79" s="104"/>
      <c r="DYM79" s="105"/>
      <c r="DYN79" s="104"/>
      <c r="DYO79" s="105"/>
      <c r="DYP79" s="104"/>
      <c r="DYQ79" s="105"/>
      <c r="DYR79" s="104"/>
      <c r="DYS79" s="105"/>
      <c r="DYT79" s="104"/>
      <c r="DYU79" s="105"/>
      <c r="DYV79" s="104"/>
      <c r="DYW79" s="105"/>
      <c r="DYX79" s="104"/>
      <c r="DYY79" s="105"/>
      <c r="DYZ79" s="104"/>
      <c r="DZA79" s="105"/>
      <c r="DZB79" s="104"/>
      <c r="DZC79" s="105"/>
      <c r="DZD79" s="104"/>
      <c r="DZE79" s="105"/>
      <c r="DZF79" s="104"/>
      <c r="DZG79" s="105"/>
      <c r="DZH79" s="104"/>
      <c r="DZI79" s="105"/>
      <c r="DZJ79" s="104"/>
      <c r="DZK79" s="105"/>
      <c r="DZL79" s="104"/>
      <c r="DZM79" s="105"/>
      <c r="DZN79" s="104"/>
      <c r="DZO79" s="105"/>
      <c r="DZP79" s="104"/>
      <c r="DZQ79" s="105"/>
      <c r="DZR79" s="104"/>
      <c r="DZS79" s="105"/>
      <c r="DZT79" s="104"/>
      <c r="DZU79" s="105"/>
      <c r="DZV79" s="104"/>
      <c r="DZW79" s="105"/>
      <c r="DZX79" s="104"/>
      <c r="DZY79" s="105"/>
      <c r="DZZ79" s="104"/>
      <c r="EAA79" s="105"/>
      <c r="EAB79" s="104"/>
      <c r="EAC79" s="105"/>
      <c r="EAD79" s="104"/>
      <c r="EAE79" s="105"/>
      <c r="EAF79" s="104"/>
      <c r="EAG79" s="105"/>
      <c r="EAH79" s="104"/>
      <c r="EAI79" s="105"/>
      <c r="EAJ79" s="104"/>
      <c r="EAK79" s="105"/>
      <c r="EAL79" s="104"/>
      <c r="EAM79" s="105"/>
      <c r="EAN79" s="104"/>
      <c r="EAO79" s="105"/>
      <c r="EAP79" s="104"/>
      <c r="EAQ79" s="105"/>
      <c r="EAR79" s="104"/>
      <c r="EAS79" s="105"/>
      <c r="EAT79" s="104"/>
      <c r="EAU79" s="105"/>
      <c r="EAV79" s="104"/>
      <c r="EAW79" s="105"/>
      <c r="EAX79" s="104"/>
      <c r="EAY79" s="105"/>
      <c r="EAZ79" s="104"/>
      <c r="EBA79" s="105"/>
      <c r="EBB79" s="104"/>
      <c r="EBC79" s="105"/>
      <c r="EBD79" s="104"/>
      <c r="EBE79" s="105"/>
      <c r="EBF79" s="104"/>
      <c r="EBG79" s="105"/>
      <c r="EBH79" s="104"/>
      <c r="EBI79" s="105"/>
      <c r="EBJ79" s="104"/>
      <c r="EBK79" s="105"/>
      <c r="EBL79" s="104"/>
      <c r="EBM79" s="105"/>
      <c r="EBN79" s="104"/>
      <c r="EBO79" s="105"/>
      <c r="EBP79" s="104"/>
      <c r="EBQ79" s="105"/>
      <c r="EBR79" s="104"/>
      <c r="EBS79" s="105"/>
      <c r="EBT79" s="104"/>
      <c r="EBU79" s="105"/>
      <c r="EBV79" s="104"/>
      <c r="EBW79" s="105"/>
      <c r="EBX79" s="104"/>
      <c r="EBY79" s="105"/>
      <c r="EBZ79" s="104"/>
      <c r="ECA79" s="105"/>
      <c r="ECB79" s="104"/>
      <c r="ECC79" s="105"/>
      <c r="ECD79" s="104"/>
      <c r="ECE79" s="105"/>
      <c r="ECF79" s="104"/>
      <c r="ECG79" s="105"/>
      <c r="ECH79" s="104"/>
      <c r="ECI79" s="105"/>
      <c r="ECJ79" s="104"/>
      <c r="ECK79" s="105"/>
      <c r="ECL79" s="104"/>
      <c r="ECM79" s="105"/>
      <c r="ECN79" s="104"/>
      <c r="ECO79" s="105"/>
      <c r="ECP79" s="104"/>
      <c r="ECQ79" s="105"/>
      <c r="ECR79" s="104"/>
      <c r="ECS79" s="105"/>
      <c r="ECT79" s="104"/>
      <c r="ECU79" s="105"/>
      <c r="ECV79" s="104"/>
      <c r="ECW79" s="105"/>
      <c r="ECX79" s="104"/>
      <c r="ECY79" s="105"/>
      <c r="ECZ79" s="104"/>
      <c r="EDA79" s="105"/>
      <c r="EDB79" s="104"/>
      <c r="EDC79" s="105"/>
      <c r="EDD79" s="104"/>
      <c r="EDE79" s="105"/>
      <c r="EDF79" s="104"/>
      <c r="EDG79" s="105"/>
      <c r="EDH79" s="104"/>
      <c r="EDI79" s="105"/>
      <c r="EDJ79" s="104"/>
      <c r="EDK79" s="105"/>
      <c r="EDL79" s="104"/>
      <c r="EDM79" s="105"/>
      <c r="EDN79" s="104"/>
      <c r="EDO79" s="105"/>
      <c r="EDP79" s="104"/>
      <c r="EDQ79" s="105"/>
      <c r="EDR79" s="104"/>
      <c r="EDS79" s="105"/>
      <c r="EDT79" s="104"/>
      <c r="EDU79" s="105"/>
      <c r="EDV79" s="104"/>
      <c r="EDW79" s="105"/>
      <c r="EDX79" s="104"/>
      <c r="EDY79" s="105"/>
      <c r="EDZ79" s="104"/>
      <c r="EEA79" s="105"/>
      <c r="EEB79" s="104"/>
      <c r="EEC79" s="105"/>
      <c r="EED79" s="104"/>
      <c r="EEE79" s="105"/>
      <c r="EEF79" s="104"/>
      <c r="EEG79" s="105"/>
      <c r="EEH79" s="104"/>
      <c r="EEI79" s="105"/>
      <c r="EEJ79" s="104"/>
      <c r="EEK79" s="105"/>
      <c r="EEL79" s="104"/>
      <c r="EEM79" s="105"/>
      <c r="EEN79" s="104"/>
      <c r="EEO79" s="105"/>
      <c r="EEP79" s="104"/>
      <c r="EEQ79" s="105"/>
      <c r="EER79" s="104"/>
      <c r="EES79" s="105"/>
      <c r="EET79" s="104"/>
      <c r="EEU79" s="105"/>
      <c r="EEV79" s="104"/>
      <c r="EEW79" s="105"/>
      <c r="EEX79" s="104"/>
      <c r="EEY79" s="105"/>
      <c r="EEZ79" s="104"/>
      <c r="EFA79" s="105"/>
      <c r="EFB79" s="104"/>
      <c r="EFC79" s="105"/>
      <c r="EFD79" s="104"/>
      <c r="EFE79" s="105"/>
      <c r="EFF79" s="104"/>
      <c r="EFG79" s="105"/>
      <c r="EFH79" s="104"/>
      <c r="EFI79" s="105"/>
      <c r="EFJ79" s="104"/>
      <c r="EFK79" s="105"/>
      <c r="EFL79" s="104"/>
      <c r="EFM79" s="105"/>
      <c r="EFN79" s="104"/>
      <c r="EFO79" s="105"/>
      <c r="EFP79" s="104"/>
      <c r="EFQ79" s="105"/>
      <c r="EFR79" s="104"/>
      <c r="EFS79" s="105"/>
      <c r="EFT79" s="104"/>
      <c r="EFU79" s="105"/>
      <c r="EFV79" s="104"/>
      <c r="EFW79" s="105"/>
      <c r="EFX79" s="104"/>
      <c r="EFY79" s="105"/>
      <c r="EFZ79" s="104"/>
      <c r="EGA79" s="105"/>
      <c r="EGB79" s="104"/>
      <c r="EGC79" s="105"/>
      <c r="EGD79" s="104"/>
      <c r="EGE79" s="105"/>
      <c r="EGF79" s="104"/>
      <c r="EGG79" s="105"/>
      <c r="EGH79" s="104"/>
      <c r="EGI79" s="105"/>
      <c r="EGJ79" s="104"/>
      <c r="EGK79" s="105"/>
      <c r="EGL79" s="104"/>
      <c r="EGM79" s="105"/>
      <c r="EGN79" s="104"/>
      <c r="EGO79" s="105"/>
      <c r="EGP79" s="104"/>
      <c r="EGQ79" s="105"/>
      <c r="EGR79" s="104"/>
      <c r="EGS79" s="105"/>
      <c r="EGT79" s="104"/>
      <c r="EGU79" s="105"/>
      <c r="EGV79" s="104"/>
      <c r="EGW79" s="105"/>
      <c r="EGX79" s="104"/>
      <c r="EGY79" s="105"/>
      <c r="EGZ79" s="104"/>
      <c r="EHA79" s="105"/>
      <c r="EHB79" s="104"/>
      <c r="EHC79" s="105"/>
      <c r="EHD79" s="104"/>
      <c r="EHE79" s="105"/>
      <c r="EHF79" s="104"/>
      <c r="EHG79" s="105"/>
      <c r="EHH79" s="104"/>
      <c r="EHI79" s="105"/>
      <c r="EHJ79" s="104"/>
      <c r="EHK79" s="105"/>
      <c r="EHL79" s="104"/>
      <c r="EHM79" s="105"/>
      <c r="EHN79" s="104"/>
      <c r="EHO79" s="105"/>
      <c r="EHP79" s="104"/>
      <c r="EHQ79" s="105"/>
      <c r="EHR79" s="104"/>
      <c r="EHS79" s="105"/>
      <c r="EHT79" s="104"/>
      <c r="EHU79" s="105"/>
      <c r="EHV79" s="104"/>
      <c r="EHW79" s="105"/>
      <c r="EHX79" s="104"/>
      <c r="EHY79" s="105"/>
      <c r="EHZ79" s="104"/>
      <c r="EIA79" s="105"/>
      <c r="EIB79" s="104"/>
      <c r="EIC79" s="105"/>
      <c r="EID79" s="104"/>
      <c r="EIE79" s="105"/>
      <c r="EIF79" s="104"/>
      <c r="EIG79" s="105"/>
      <c r="EIH79" s="104"/>
      <c r="EII79" s="105"/>
      <c r="EIJ79" s="104"/>
      <c r="EIK79" s="105"/>
      <c r="EIL79" s="104"/>
      <c r="EIM79" s="105"/>
      <c r="EIN79" s="104"/>
      <c r="EIO79" s="105"/>
      <c r="EIP79" s="104"/>
      <c r="EIQ79" s="105"/>
      <c r="EIR79" s="104"/>
      <c r="EIS79" s="105"/>
      <c r="EIT79" s="104"/>
      <c r="EIU79" s="105"/>
      <c r="EIV79" s="104"/>
      <c r="EIW79" s="105"/>
      <c r="EIX79" s="104"/>
      <c r="EIY79" s="105"/>
      <c r="EIZ79" s="104"/>
      <c r="EJA79" s="105"/>
      <c r="EJB79" s="104"/>
      <c r="EJC79" s="105"/>
      <c r="EJD79" s="104"/>
      <c r="EJE79" s="105"/>
      <c r="EJF79" s="104"/>
      <c r="EJG79" s="105"/>
      <c r="EJH79" s="104"/>
      <c r="EJI79" s="105"/>
      <c r="EJJ79" s="104"/>
      <c r="EJK79" s="105"/>
      <c r="EJL79" s="104"/>
      <c r="EJM79" s="105"/>
      <c r="EJN79" s="104"/>
      <c r="EJO79" s="105"/>
      <c r="EJP79" s="104"/>
      <c r="EJQ79" s="105"/>
      <c r="EJR79" s="104"/>
      <c r="EJS79" s="105"/>
      <c r="EJT79" s="104"/>
      <c r="EJU79" s="105"/>
      <c r="EJV79" s="104"/>
      <c r="EJW79" s="105"/>
      <c r="EJX79" s="104"/>
      <c r="EJY79" s="105"/>
      <c r="EJZ79" s="104"/>
      <c r="EKA79" s="105"/>
      <c r="EKB79" s="104"/>
      <c r="EKC79" s="105"/>
      <c r="EKD79" s="104"/>
      <c r="EKE79" s="105"/>
      <c r="EKF79" s="104"/>
      <c r="EKG79" s="105"/>
      <c r="EKH79" s="104"/>
      <c r="EKI79" s="105"/>
      <c r="EKJ79" s="104"/>
      <c r="EKK79" s="105"/>
      <c r="EKL79" s="104"/>
      <c r="EKM79" s="105"/>
      <c r="EKN79" s="104"/>
      <c r="EKO79" s="105"/>
      <c r="EKP79" s="104"/>
      <c r="EKQ79" s="105"/>
      <c r="EKR79" s="104"/>
      <c r="EKS79" s="105"/>
      <c r="EKT79" s="104"/>
      <c r="EKU79" s="105"/>
      <c r="EKV79" s="104"/>
      <c r="EKW79" s="105"/>
      <c r="EKX79" s="104"/>
      <c r="EKY79" s="105"/>
      <c r="EKZ79" s="104"/>
      <c r="ELA79" s="105"/>
      <c r="ELB79" s="104"/>
      <c r="ELC79" s="105"/>
      <c r="ELD79" s="104"/>
      <c r="ELE79" s="105"/>
      <c r="ELF79" s="104"/>
      <c r="ELG79" s="105"/>
      <c r="ELH79" s="104"/>
      <c r="ELI79" s="105"/>
      <c r="ELJ79" s="104"/>
      <c r="ELK79" s="105"/>
      <c r="ELL79" s="104"/>
      <c r="ELM79" s="105"/>
      <c r="ELN79" s="104"/>
      <c r="ELO79" s="105"/>
      <c r="ELP79" s="104"/>
      <c r="ELQ79" s="105"/>
      <c r="ELR79" s="104"/>
      <c r="ELS79" s="105"/>
      <c r="ELT79" s="104"/>
      <c r="ELU79" s="105"/>
      <c r="ELV79" s="104"/>
      <c r="ELW79" s="105"/>
      <c r="ELX79" s="104"/>
      <c r="ELY79" s="105"/>
      <c r="ELZ79" s="104"/>
      <c r="EMA79" s="105"/>
      <c r="EMB79" s="104"/>
      <c r="EMC79" s="105"/>
      <c r="EMD79" s="104"/>
      <c r="EME79" s="105"/>
      <c r="EMF79" s="104"/>
      <c r="EMG79" s="105"/>
      <c r="EMH79" s="104"/>
      <c r="EMI79" s="105"/>
      <c r="EMJ79" s="104"/>
      <c r="EMK79" s="105"/>
      <c r="EML79" s="104"/>
      <c r="EMM79" s="105"/>
      <c r="EMN79" s="104"/>
      <c r="EMO79" s="105"/>
      <c r="EMP79" s="104"/>
      <c r="EMQ79" s="105"/>
      <c r="EMR79" s="104"/>
      <c r="EMS79" s="105"/>
      <c r="EMT79" s="104"/>
      <c r="EMU79" s="105"/>
      <c r="EMV79" s="104"/>
      <c r="EMW79" s="105"/>
      <c r="EMX79" s="104"/>
      <c r="EMY79" s="105"/>
      <c r="EMZ79" s="104"/>
      <c r="ENA79" s="105"/>
      <c r="ENB79" s="104"/>
      <c r="ENC79" s="105"/>
      <c r="END79" s="104"/>
      <c r="ENE79" s="105"/>
      <c r="ENF79" s="104"/>
      <c r="ENG79" s="105"/>
      <c r="ENH79" s="104"/>
      <c r="ENI79" s="105"/>
      <c r="ENJ79" s="104"/>
      <c r="ENK79" s="105"/>
      <c r="ENL79" s="104"/>
      <c r="ENM79" s="105"/>
      <c r="ENN79" s="104"/>
      <c r="ENO79" s="105"/>
      <c r="ENP79" s="104"/>
      <c r="ENQ79" s="105"/>
      <c r="ENR79" s="104"/>
      <c r="ENS79" s="105"/>
      <c r="ENT79" s="104"/>
      <c r="ENU79" s="105"/>
      <c r="ENV79" s="104"/>
      <c r="ENW79" s="105"/>
      <c r="ENX79" s="104"/>
      <c r="ENY79" s="105"/>
      <c r="ENZ79" s="104"/>
      <c r="EOA79" s="105"/>
      <c r="EOB79" s="104"/>
      <c r="EOC79" s="105"/>
      <c r="EOD79" s="104"/>
      <c r="EOE79" s="105"/>
      <c r="EOF79" s="104"/>
      <c r="EOG79" s="105"/>
      <c r="EOH79" s="104"/>
      <c r="EOI79" s="105"/>
      <c r="EOJ79" s="104"/>
      <c r="EOK79" s="105"/>
      <c r="EOL79" s="104"/>
      <c r="EOM79" s="105"/>
      <c r="EON79" s="104"/>
      <c r="EOO79" s="105"/>
      <c r="EOP79" s="104"/>
      <c r="EOQ79" s="105"/>
      <c r="EOR79" s="104"/>
      <c r="EOS79" s="105"/>
      <c r="EOT79" s="104"/>
      <c r="EOU79" s="105"/>
      <c r="EOV79" s="104"/>
      <c r="EOW79" s="105"/>
      <c r="EOX79" s="104"/>
      <c r="EOY79" s="105"/>
      <c r="EOZ79" s="104"/>
      <c r="EPA79" s="105"/>
      <c r="EPB79" s="104"/>
      <c r="EPC79" s="105"/>
      <c r="EPD79" s="104"/>
      <c r="EPE79" s="105"/>
      <c r="EPF79" s="104"/>
      <c r="EPG79" s="105"/>
      <c r="EPH79" s="104"/>
      <c r="EPI79" s="105"/>
      <c r="EPJ79" s="104"/>
      <c r="EPK79" s="105"/>
      <c r="EPL79" s="104"/>
      <c r="EPM79" s="105"/>
      <c r="EPN79" s="104"/>
      <c r="EPO79" s="105"/>
      <c r="EPP79" s="104"/>
      <c r="EPQ79" s="105"/>
      <c r="EPR79" s="104"/>
      <c r="EPS79" s="105"/>
      <c r="EPT79" s="104"/>
      <c r="EPU79" s="105"/>
      <c r="EPV79" s="104"/>
      <c r="EPW79" s="105"/>
      <c r="EPX79" s="104"/>
      <c r="EPY79" s="105"/>
      <c r="EPZ79" s="104"/>
      <c r="EQA79" s="105"/>
      <c r="EQB79" s="104"/>
      <c r="EQC79" s="105"/>
      <c r="EQD79" s="104"/>
      <c r="EQE79" s="105"/>
      <c r="EQF79" s="104"/>
      <c r="EQG79" s="105"/>
      <c r="EQH79" s="104"/>
      <c r="EQI79" s="105"/>
      <c r="EQJ79" s="104"/>
      <c r="EQK79" s="105"/>
      <c r="EQL79" s="104"/>
      <c r="EQM79" s="105"/>
      <c r="EQN79" s="104"/>
      <c r="EQO79" s="105"/>
      <c r="EQP79" s="104"/>
      <c r="EQQ79" s="105"/>
      <c r="EQR79" s="104"/>
      <c r="EQS79" s="105"/>
      <c r="EQT79" s="104"/>
      <c r="EQU79" s="105"/>
      <c r="EQV79" s="104"/>
      <c r="EQW79" s="105"/>
      <c r="EQX79" s="104"/>
      <c r="EQY79" s="105"/>
      <c r="EQZ79" s="104"/>
      <c r="ERA79" s="105"/>
      <c r="ERB79" s="104"/>
      <c r="ERC79" s="105"/>
      <c r="ERD79" s="104"/>
      <c r="ERE79" s="105"/>
      <c r="ERF79" s="104"/>
      <c r="ERG79" s="105"/>
      <c r="ERH79" s="104"/>
      <c r="ERI79" s="105"/>
      <c r="ERJ79" s="104"/>
      <c r="ERK79" s="105"/>
      <c r="ERL79" s="104"/>
      <c r="ERM79" s="105"/>
      <c r="ERN79" s="104"/>
      <c r="ERO79" s="105"/>
      <c r="ERP79" s="104"/>
      <c r="ERQ79" s="105"/>
      <c r="ERR79" s="104"/>
      <c r="ERS79" s="105"/>
      <c r="ERT79" s="104"/>
      <c r="ERU79" s="105"/>
      <c r="ERV79" s="104"/>
      <c r="ERW79" s="105"/>
      <c r="ERX79" s="104"/>
      <c r="ERY79" s="105"/>
      <c r="ERZ79" s="104"/>
      <c r="ESA79" s="105"/>
      <c r="ESB79" s="104"/>
      <c r="ESC79" s="105"/>
      <c r="ESD79" s="104"/>
      <c r="ESE79" s="105"/>
      <c r="ESF79" s="104"/>
      <c r="ESG79" s="105"/>
      <c r="ESH79" s="104"/>
      <c r="ESI79" s="105"/>
      <c r="ESJ79" s="104"/>
      <c r="ESK79" s="105"/>
      <c r="ESL79" s="104"/>
      <c r="ESM79" s="105"/>
      <c r="ESN79" s="104"/>
      <c r="ESO79" s="105"/>
      <c r="ESP79" s="104"/>
      <c r="ESQ79" s="105"/>
      <c r="ESR79" s="104"/>
      <c r="ESS79" s="105"/>
      <c r="EST79" s="104"/>
      <c r="ESU79" s="105"/>
      <c r="ESV79" s="104"/>
      <c r="ESW79" s="105"/>
      <c r="ESX79" s="104"/>
      <c r="ESY79" s="105"/>
      <c r="ESZ79" s="104"/>
      <c r="ETA79" s="105"/>
      <c r="ETB79" s="104"/>
      <c r="ETC79" s="105"/>
      <c r="ETD79" s="104"/>
      <c r="ETE79" s="105"/>
      <c r="ETF79" s="104"/>
      <c r="ETG79" s="105"/>
      <c r="ETH79" s="104"/>
      <c r="ETI79" s="105"/>
      <c r="ETJ79" s="104"/>
      <c r="ETK79" s="105"/>
      <c r="ETL79" s="104"/>
      <c r="ETM79" s="105"/>
      <c r="ETN79" s="104"/>
      <c r="ETO79" s="105"/>
      <c r="ETP79" s="104"/>
      <c r="ETQ79" s="105"/>
      <c r="ETR79" s="104"/>
      <c r="ETS79" s="105"/>
      <c r="ETT79" s="104"/>
      <c r="ETU79" s="105"/>
      <c r="ETV79" s="104"/>
      <c r="ETW79" s="105"/>
      <c r="ETX79" s="104"/>
      <c r="ETY79" s="105"/>
      <c r="ETZ79" s="104"/>
      <c r="EUA79" s="105"/>
      <c r="EUB79" s="104"/>
      <c r="EUC79" s="105"/>
      <c r="EUD79" s="104"/>
      <c r="EUE79" s="105"/>
      <c r="EUF79" s="104"/>
      <c r="EUG79" s="105"/>
      <c r="EUH79" s="104"/>
      <c r="EUI79" s="105"/>
      <c r="EUJ79" s="104"/>
      <c r="EUK79" s="105"/>
      <c r="EUL79" s="104"/>
      <c r="EUM79" s="105"/>
      <c r="EUN79" s="104"/>
      <c r="EUO79" s="105"/>
      <c r="EUP79" s="104"/>
      <c r="EUQ79" s="105"/>
      <c r="EUR79" s="104"/>
      <c r="EUS79" s="105"/>
      <c r="EUT79" s="104"/>
      <c r="EUU79" s="105"/>
      <c r="EUV79" s="104"/>
      <c r="EUW79" s="105"/>
      <c r="EUX79" s="104"/>
      <c r="EUY79" s="105"/>
      <c r="EUZ79" s="104"/>
      <c r="EVA79" s="105"/>
      <c r="EVB79" s="104"/>
      <c r="EVC79" s="105"/>
      <c r="EVD79" s="104"/>
      <c r="EVE79" s="105"/>
      <c r="EVF79" s="104"/>
      <c r="EVG79" s="105"/>
      <c r="EVH79" s="104"/>
      <c r="EVI79" s="105"/>
      <c r="EVJ79" s="104"/>
      <c r="EVK79" s="105"/>
      <c r="EVL79" s="104"/>
      <c r="EVM79" s="105"/>
      <c r="EVN79" s="104"/>
      <c r="EVO79" s="105"/>
      <c r="EVP79" s="104"/>
      <c r="EVQ79" s="105"/>
      <c r="EVR79" s="104"/>
      <c r="EVS79" s="105"/>
      <c r="EVT79" s="104"/>
      <c r="EVU79" s="105"/>
      <c r="EVV79" s="104"/>
      <c r="EVW79" s="105"/>
      <c r="EVX79" s="104"/>
      <c r="EVY79" s="105"/>
      <c r="EVZ79" s="104"/>
      <c r="EWA79" s="105"/>
      <c r="EWB79" s="104"/>
      <c r="EWC79" s="105"/>
      <c r="EWD79" s="104"/>
      <c r="EWE79" s="105"/>
      <c r="EWF79" s="104"/>
      <c r="EWG79" s="105"/>
      <c r="EWH79" s="104"/>
      <c r="EWI79" s="105"/>
      <c r="EWJ79" s="104"/>
      <c r="EWK79" s="105"/>
      <c r="EWL79" s="104"/>
      <c r="EWM79" s="105"/>
      <c r="EWN79" s="104"/>
      <c r="EWO79" s="105"/>
      <c r="EWP79" s="104"/>
      <c r="EWQ79" s="105"/>
      <c r="EWR79" s="104"/>
      <c r="EWS79" s="105"/>
      <c r="EWT79" s="104"/>
      <c r="EWU79" s="105"/>
      <c r="EWV79" s="104"/>
      <c r="EWW79" s="105"/>
      <c r="EWX79" s="104"/>
      <c r="EWY79" s="105"/>
      <c r="EWZ79" s="104"/>
      <c r="EXA79" s="105"/>
      <c r="EXB79" s="104"/>
      <c r="EXC79" s="105"/>
      <c r="EXD79" s="104"/>
      <c r="EXE79" s="105"/>
      <c r="EXF79" s="104"/>
      <c r="EXG79" s="105"/>
      <c r="EXH79" s="104"/>
      <c r="EXI79" s="105"/>
      <c r="EXJ79" s="104"/>
      <c r="EXK79" s="105"/>
      <c r="EXL79" s="104"/>
      <c r="EXM79" s="105"/>
      <c r="EXN79" s="104"/>
      <c r="EXO79" s="105"/>
      <c r="EXP79" s="104"/>
      <c r="EXQ79" s="105"/>
      <c r="EXR79" s="104"/>
      <c r="EXS79" s="105"/>
      <c r="EXT79" s="104"/>
      <c r="EXU79" s="105"/>
      <c r="EXV79" s="104"/>
      <c r="EXW79" s="105"/>
      <c r="EXX79" s="104"/>
      <c r="EXY79" s="105"/>
      <c r="EXZ79" s="104"/>
      <c r="EYA79" s="105"/>
      <c r="EYB79" s="104"/>
      <c r="EYC79" s="105"/>
      <c r="EYD79" s="104"/>
      <c r="EYE79" s="105"/>
      <c r="EYF79" s="104"/>
      <c r="EYG79" s="105"/>
      <c r="EYH79" s="104"/>
      <c r="EYI79" s="105"/>
      <c r="EYJ79" s="104"/>
      <c r="EYK79" s="105"/>
      <c r="EYL79" s="104"/>
      <c r="EYM79" s="105"/>
      <c r="EYN79" s="104"/>
      <c r="EYO79" s="105"/>
      <c r="EYP79" s="104"/>
      <c r="EYQ79" s="105"/>
      <c r="EYR79" s="104"/>
      <c r="EYS79" s="105"/>
      <c r="EYT79" s="104"/>
      <c r="EYU79" s="105"/>
      <c r="EYV79" s="104"/>
      <c r="EYW79" s="105"/>
      <c r="EYX79" s="104"/>
      <c r="EYY79" s="105"/>
      <c r="EYZ79" s="104"/>
      <c r="EZA79" s="105"/>
      <c r="EZB79" s="104"/>
      <c r="EZC79" s="105"/>
      <c r="EZD79" s="104"/>
      <c r="EZE79" s="105"/>
      <c r="EZF79" s="104"/>
      <c r="EZG79" s="105"/>
      <c r="EZH79" s="104"/>
      <c r="EZI79" s="105"/>
      <c r="EZJ79" s="104"/>
      <c r="EZK79" s="105"/>
      <c r="EZL79" s="104"/>
      <c r="EZM79" s="105"/>
      <c r="EZN79" s="104"/>
      <c r="EZO79" s="105"/>
      <c r="EZP79" s="104"/>
      <c r="EZQ79" s="105"/>
      <c r="EZR79" s="104"/>
      <c r="EZS79" s="105"/>
      <c r="EZT79" s="104"/>
      <c r="EZU79" s="105"/>
      <c r="EZV79" s="104"/>
      <c r="EZW79" s="105"/>
      <c r="EZX79" s="104"/>
      <c r="EZY79" s="105"/>
      <c r="EZZ79" s="104"/>
      <c r="FAA79" s="105"/>
      <c r="FAB79" s="104"/>
      <c r="FAC79" s="105"/>
      <c r="FAD79" s="104"/>
      <c r="FAE79" s="105"/>
      <c r="FAF79" s="104"/>
      <c r="FAG79" s="105"/>
      <c r="FAH79" s="104"/>
      <c r="FAI79" s="105"/>
      <c r="FAJ79" s="104"/>
      <c r="FAK79" s="105"/>
      <c r="FAL79" s="104"/>
      <c r="FAM79" s="105"/>
      <c r="FAN79" s="104"/>
      <c r="FAO79" s="105"/>
      <c r="FAP79" s="104"/>
      <c r="FAQ79" s="105"/>
      <c r="FAR79" s="104"/>
      <c r="FAS79" s="105"/>
      <c r="FAT79" s="104"/>
      <c r="FAU79" s="105"/>
      <c r="FAV79" s="104"/>
      <c r="FAW79" s="105"/>
      <c r="FAX79" s="104"/>
      <c r="FAY79" s="105"/>
      <c r="FAZ79" s="104"/>
      <c r="FBA79" s="105"/>
      <c r="FBB79" s="104"/>
      <c r="FBC79" s="105"/>
      <c r="FBD79" s="104"/>
      <c r="FBE79" s="105"/>
      <c r="FBF79" s="104"/>
      <c r="FBG79" s="105"/>
      <c r="FBH79" s="104"/>
      <c r="FBI79" s="105"/>
      <c r="FBJ79" s="104"/>
      <c r="FBK79" s="105"/>
      <c r="FBL79" s="104"/>
      <c r="FBM79" s="105"/>
      <c r="FBN79" s="104"/>
      <c r="FBO79" s="105"/>
      <c r="FBP79" s="104"/>
      <c r="FBQ79" s="105"/>
      <c r="FBR79" s="104"/>
      <c r="FBS79" s="105"/>
      <c r="FBT79" s="104"/>
      <c r="FBU79" s="105"/>
      <c r="FBV79" s="104"/>
      <c r="FBW79" s="105"/>
      <c r="FBX79" s="104"/>
      <c r="FBY79" s="105"/>
      <c r="FBZ79" s="104"/>
      <c r="FCA79" s="105"/>
      <c r="FCB79" s="104"/>
      <c r="FCC79" s="105"/>
      <c r="FCD79" s="104"/>
      <c r="FCE79" s="105"/>
      <c r="FCF79" s="104"/>
      <c r="FCG79" s="105"/>
      <c r="FCH79" s="104"/>
      <c r="FCI79" s="105"/>
      <c r="FCJ79" s="104"/>
      <c r="FCK79" s="105"/>
      <c r="FCL79" s="104"/>
      <c r="FCM79" s="105"/>
      <c r="FCN79" s="104"/>
      <c r="FCO79" s="105"/>
      <c r="FCP79" s="104"/>
      <c r="FCQ79" s="105"/>
      <c r="FCR79" s="104"/>
      <c r="FCS79" s="105"/>
      <c r="FCT79" s="104"/>
      <c r="FCU79" s="105"/>
      <c r="FCV79" s="104"/>
      <c r="FCW79" s="105"/>
      <c r="FCX79" s="104"/>
      <c r="FCY79" s="105"/>
      <c r="FCZ79" s="104"/>
      <c r="FDA79" s="105"/>
      <c r="FDB79" s="104"/>
      <c r="FDC79" s="105"/>
      <c r="FDD79" s="104"/>
      <c r="FDE79" s="105"/>
      <c r="FDF79" s="104"/>
      <c r="FDG79" s="105"/>
      <c r="FDH79" s="104"/>
      <c r="FDI79" s="105"/>
      <c r="FDJ79" s="104"/>
      <c r="FDK79" s="105"/>
      <c r="FDL79" s="104"/>
      <c r="FDM79" s="105"/>
      <c r="FDN79" s="104"/>
      <c r="FDO79" s="105"/>
      <c r="FDP79" s="104"/>
      <c r="FDQ79" s="105"/>
      <c r="FDR79" s="104"/>
      <c r="FDS79" s="105"/>
      <c r="FDT79" s="104"/>
      <c r="FDU79" s="105"/>
      <c r="FDV79" s="104"/>
      <c r="FDW79" s="105"/>
      <c r="FDX79" s="104"/>
      <c r="FDY79" s="105"/>
      <c r="FDZ79" s="104"/>
      <c r="FEA79" s="105"/>
      <c r="FEB79" s="104"/>
      <c r="FEC79" s="105"/>
      <c r="FED79" s="104"/>
      <c r="FEE79" s="105"/>
      <c r="FEF79" s="104"/>
      <c r="FEG79" s="105"/>
      <c r="FEH79" s="104"/>
      <c r="FEI79" s="105"/>
      <c r="FEJ79" s="104"/>
      <c r="FEK79" s="105"/>
      <c r="FEL79" s="104"/>
      <c r="FEM79" s="105"/>
      <c r="FEN79" s="104"/>
      <c r="FEO79" s="105"/>
      <c r="FEP79" s="104"/>
      <c r="FEQ79" s="105"/>
      <c r="FER79" s="104"/>
      <c r="FES79" s="105"/>
      <c r="FET79" s="104"/>
      <c r="FEU79" s="105"/>
      <c r="FEV79" s="104"/>
      <c r="FEW79" s="105"/>
      <c r="FEX79" s="104"/>
      <c r="FEY79" s="105"/>
      <c r="FEZ79" s="104"/>
      <c r="FFA79" s="105"/>
      <c r="FFB79" s="104"/>
      <c r="FFC79" s="105"/>
      <c r="FFD79" s="104"/>
      <c r="FFE79" s="105"/>
      <c r="FFF79" s="104"/>
      <c r="FFG79" s="105"/>
      <c r="FFH79" s="104"/>
      <c r="FFI79" s="105"/>
      <c r="FFJ79" s="104"/>
      <c r="FFK79" s="105"/>
      <c r="FFL79" s="104"/>
      <c r="FFM79" s="105"/>
      <c r="FFN79" s="104"/>
      <c r="FFO79" s="105"/>
      <c r="FFP79" s="104"/>
      <c r="FFQ79" s="105"/>
      <c r="FFR79" s="104"/>
      <c r="FFS79" s="105"/>
      <c r="FFT79" s="104"/>
      <c r="FFU79" s="105"/>
      <c r="FFV79" s="104"/>
      <c r="FFW79" s="105"/>
      <c r="FFX79" s="104"/>
      <c r="FFY79" s="105"/>
      <c r="FFZ79" s="104"/>
      <c r="FGA79" s="105"/>
      <c r="FGB79" s="104"/>
      <c r="FGC79" s="105"/>
      <c r="FGD79" s="104"/>
      <c r="FGE79" s="105"/>
      <c r="FGF79" s="104"/>
      <c r="FGG79" s="105"/>
      <c r="FGH79" s="104"/>
      <c r="FGI79" s="105"/>
      <c r="FGJ79" s="104"/>
      <c r="FGK79" s="105"/>
      <c r="FGL79" s="104"/>
      <c r="FGM79" s="105"/>
      <c r="FGN79" s="104"/>
      <c r="FGO79" s="105"/>
      <c r="FGP79" s="104"/>
      <c r="FGQ79" s="105"/>
      <c r="FGR79" s="104"/>
      <c r="FGS79" s="105"/>
      <c r="FGT79" s="104"/>
      <c r="FGU79" s="105"/>
      <c r="FGV79" s="104"/>
      <c r="FGW79" s="105"/>
      <c r="FGX79" s="104"/>
      <c r="FGY79" s="105"/>
      <c r="FGZ79" s="104"/>
      <c r="FHA79" s="105"/>
      <c r="FHB79" s="104"/>
      <c r="FHC79" s="105"/>
      <c r="FHD79" s="104"/>
      <c r="FHE79" s="105"/>
      <c r="FHF79" s="104"/>
      <c r="FHG79" s="105"/>
      <c r="FHH79" s="104"/>
      <c r="FHI79" s="105"/>
      <c r="FHJ79" s="104"/>
      <c r="FHK79" s="105"/>
      <c r="FHL79" s="104"/>
      <c r="FHM79" s="105"/>
      <c r="FHN79" s="104"/>
      <c r="FHO79" s="105"/>
      <c r="FHP79" s="104"/>
      <c r="FHQ79" s="105"/>
      <c r="FHR79" s="104"/>
      <c r="FHS79" s="105"/>
      <c r="FHT79" s="104"/>
      <c r="FHU79" s="105"/>
      <c r="FHV79" s="104"/>
      <c r="FHW79" s="105"/>
      <c r="FHX79" s="104"/>
      <c r="FHY79" s="105"/>
      <c r="FHZ79" s="104"/>
      <c r="FIA79" s="105"/>
      <c r="FIB79" s="104"/>
      <c r="FIC79" s="105"/>
      <c r="FID79" s="104"/>
      <c r="FIE79" s="105"/>
      <c r="FIF79" s="104"/>
      <c r="FIG79" s="105"/>
      <c r="FIH79" s="104"/>
      <c r="FII79" s="105"/>
      <c r="FIJ79" s="104"/>
      <c r="FIK79" s="105"/>
      <c r="FIL79" s="104"/>
      <c r="FIM79" s="105"/>
      <c r="FIN79" s="104"/>
      <c r="FIO79" s="105"/>
      <c r="FIP79" s="104"/>
      <c r="FIQ79" s="105"/>
      <c r="FIR79" s="104"/>
      <c r="FIS79" s="105"/>
      <c r="FIT79" s="104"/>
      <c r="FIU79" s="105"/>
      <c r="FIV79" s="104"/>
      <c r="FIW79" s="105"/>
      <c r="FIX79" s="104"/>
      <c r="FIY79" s="105"/>
      <c r="FIZ79" s="104"/>
      <c r="FJA79" s="105"/>
      <c r="FJB79" s="104"/>
      <c r="FJC79" s="105"/>
      <c r="FJD79" s="104"/>
      <c r="FJE79" s="105"/>
      <c r="FJF79" s="104"/>
      <c r="FJG79" s="105"/>
      <c r="FJH79" s="104"/>
      <c r="FJI79" s="105"/>
      <c r="FJJ79" s="104"/>
      <c r="FJK79" s="105"/>
      <c r="FJL79" s="104"/>
      <c r="FJM79" s="105"/>
      <c r="FJN79" s="104"/>
      <c r="FJO79" s="105"/>
      <c r="FJP79" s="104"/>
      <c r="FJQ79" s="105"/>
      <c r="FJR79" s="104"/>
      <c r="FJS79" s="105"/>
      <c r="FJT79" s="104"/>
      <c r="FJU79" s="105"/>
      <c r="FJV79" s="104"/>
      <c r="FJW79" s="105"/>
      <c r="FJX79" s="104"/>
      <c r="FJY79" s="105"/>
      <c r="FJZ79" s="104"/>
      <c r="FKA79" s="105"/>
      <c r="FKB79" s="104"/>
      <c r="FKC79" s="105"/>
      <c r="FKD79" s="104"/>
      <c r="FKE79" s="105"/>
      <c r="FKF79" s="104"/>
      <c r="FKG79" s="105"/>
      <c r="FKH79" s="104"/>
      <c r="FKI79" s="105"/>
      <c r="FKJ79" s="104"/>
      <c r="FKK79" s="105"/>
      <c r="FKL79" s="104"/>
      <c r="FKM79" s="105"/>
      <c r="FKN79" s="104"/>
      <c r="FKO79" s="105"/>
      <c r="FKP79" s="104"/>
      <c r="FKQ79" s="105"/>
      <c r="FKR79" s="104"/>
      <c r="FKS79" s="105"/>
      <c r="FKT79" s="104"/>
      <c r="FKU79" s="105"/>
      <c r="FKV79" s="104"/>
      <c r="FKW79" s="105"/>
      <c r="FKX79" s="104"/>
      <c r="FKY79" s="105"/>
      <c r="FKZ79" s="104"/>
      <c r="FLA79" s="105"/>
      <c r="FLB79" s="104"/>
      <c r="FLC79" s="105"/>
      <c r="FLD79" s="104"/>
      <c r="FLE79" s="105"/>
      <c r="FLF79" s="104"/>
      <c r="FLG79" s="105"/>
      <c r="FLH79" s="104"/>
      <c r="FLI79" s="105"/>
      <c r="FLJ79" s="104"/>
      <c r="FLK79" s="105"/>
      <c r="FLL79" s="104"/>
      <c r="FLM79" s="105"/>
      <c r="FLN79" s="104"/>
      <c r="FLO79" s="105"/>
      <c r="FLP79" s="104"/>
      <c r="FLQ79" s="105"/>
      <c r="FLR79" s="104"/>
      <c r="FLS79" s="105"/>
      <c r="FLT79" s="104"/>
      <c r="FLU79" s="105"/>
      <c r="FLV79" s="104"/>
      <c r="FLW79" s="105"/>
      <c r="FLX79" s="104"/>
      <c r="FLY79" s="105"/>
      <c r="FLZ79" s="104"/>
      <c r="FMA79" s="105"/>
      <c r="FMB79" s="104"/>
      <c r="FMC79" s="105"/>
      <c r="FMD79" s="104"/>
      <c r="FME79" s="105"/>
      <c r="FMF79" s="104"/>
      <c r="FMG79" s="105"/>
      <c r="FMH79" s="104"/>
      <c r="FMI79" s="105"/>
      <c r="FMJ79" s="104"/>
      <c r="FMK79" s="105"/>
      <c r="FML79" s="104"/>
      <c r="FMM79" s="105"/>
      <c r="FMN79" s="104"/>
      <c r="FMO79" s="105"/>
      <c r="FMP79" s="104"/>
      <c r="FMQ79" s="105"/>
      <c r="FMR79" s="104"/>
      <c r="FMS79" s="105"/>
      <c r="FMT79" s="104"/>
      <c r="FMU79" s="105"/>
      <c r="FMV79" s="104"/>
      <c r="FMW79" s="105"/>
      <c r="FMX79" s="104"/>
      <c r="FMY79" s="105"/>
      <c r="FMZ79" s="104"/>
      <c r="FNA79" s="105"/>
      <c r="FNB79" s="104"/>
      <c r="FNC79" s="105"/>
      <c r="FND79" s="104"/>
      <c r="FNE79" s="105"/>
      <c r="FNF79" s="104"/>
      <c r="FNG79" s="105"/>
      <c r="FNH79" s="104"/>
      <c r="FNI79" s="105"/>
      <c r="FNJ79" s="104"/>
      <c r="FNK79" s="105"/>
      <c r="FNL79" s="104"/>
      <c r="FNM79" s="105"/>
      <c r="FNN79" s="104"/>
      <c r="FNO79" s="105"/>
      <c r="FNP79" s="104"/>
      <c r="FNQ79" s="105"/>
      <c r="FNR79" s="104"/>
      <c r="FNS79" s="105"/>
      <c r="FNT79" s="104"/>
      <c r="FNU79" s="105"/>
      <c r="FNV79" s="104"/>
      <c r="FNW79" s="105"/>
      <c r="FNX79" s="104"/>
      <c r="FNY79" s="105"/>
      <c r="FNZ79" s="104"/>
      <c r="FOA79" s="105"/>
      <c r="FOB79" s="104"/>
      <c r="FOC79" s="105"/>
      <c r="FOD79" s="104"/>
      <c r="FOE79" s="105"/>
      <c r="FOF79" s="104"/>
      <c r="FOG79" s="105"/>
      <c r="FOH79" s="104"/>
      <c r="FOI79" s="105"/>
      <c r="FOJ79" s="104"/>
      <c r="FOK79" s="105"/>
      <c r="FOL79" s="104"/>
      <c r="FOM79" s="105"/>
      <c r="FON79" s="104"/>
      <c r="FOO79" s="105"/>
      <c r="FOP79" s="104"/>
      <c r="FOQ79" s="105"/>
      <c r="FOR79" s="104"/>
      <c r="FOS79" s="105"/>
      <c r="FOT79" s="104"/>
      <c r="FOU79" s="105"/>
      <c r="FOV79" s="104"/>
      <c r="FOW79" s="105"/>
      <c r="FOX79" s="104"/>
      <c r="FOY79" s="105"/>
      <c r="FOZ79" s="104"/>
      <c r="FPA79" s="105"/>
      <c r="FPB79" s="104"/>
      <c r="FPC79" s="105"/>
      <c r="FPD79" s="104"/>
      <c r="FPE79" s="105"/>
      <c r="FPF79" s="104"/>
      <c r="FPG79" s="105"/>
      <c r="FPH79" s="104"/>
      <c r="FPI79" s="105"/>
      <c r="FPJ79" s="104"/>
      <c r="FPK79" s="105"/>
      <c r="FPL79" s="104"/>
      <c r="FPM79" s="105"/>
      <c r="FPN79" s="104"/>
      <c r="FPO79" s="105"/>
      <c r="FPP79" s="104"/>
      <c r="FPQ79" s="105"/>
      <c r="FPR79" s="104"/>
      <c r="FPS79" s="105"/>
      <c r="FPT79" s="104"/>
      <c r="FPU79" s="105"/>
      <c r="FPV79" s="104"/>
      <c r="FPW79" s="105"/>
      <c r="FPX79" s="104"/>
      <c r="FPY79" s="105"/>
      <c r="FPZ79" s="104"/>
      <c r="FQA79" s="105"/>
      <c r="FQB79" s="104"/>
      <c r="FQC79" s="105"/>
      <c r="FQD79" s="104"/>
      <c r="FQE79" s="105"/>
      <c r="FQF79" s="104"/>
      <c r="FQG79" s="105"/>
      <c r="FQH79" s="104"/>
      <c r="FQI79" s="105"/>
      <c r="FQJ79" s="104"/>
      <c r="FQK79" s="105"/>
      <c r="FQL79" s="104"/>
      <c r="FQM79" s="105"/>
      <c r="FQN79" s="104"/>
      <c r="FQO79" s="105"/>
      <c r="FQP79" s="104"/>
      <c r="FQQ79" s="105"/>
      <c r="FQR79" s="104"/>
      <c r="FQS79" s="105"/>
      <c r="FQT79" s="104"/>
      <c r="FQU79" s="105"/>
      <c r="FQV79" s="104"/>
      <c r="FQW79" s="105"/>
      <c r="FQX79" s="104"/>
      <c r="FQY79" s="105"/>
      <c r="FQZ79" s="104"/>
      <c r="FRA79" s="105"/>
      <c r="FRB79" s="104"/>
      <c r="FRC79" s="105"/>
      <c r="FRD79" s="104"/>
      <c r="FRE79" s="105"/>
      <c r="FRF79" s="104"/>
      <c r="FRG79" s="105"/>
      <c r="FRH79" s="104"/>
      <c r="FRI79" s="105"/>
      <c r="FRJ79" s="104"/>
      <c r="FRK79" s="105"/>
      <c r="FRL79" s="104"/>
      <c r="FRM79" s="105"/>
      <c r="FRN79" s="104"/>
      <c r="FRO79" s="105"/>
      <c r="FRP79" s="104"/>
      <c r="FRQ79" s="105"/>
      <c r="FRR79" s="104"/>
      <c r="FRS79" s="105"/>
      <c r="FRT79" s="104"/>
      <c r="FRU79" s="105"/>
      <c r="FRV79" s="104"/>
      <c r="FRW79" s="105"/>
      <c r="FRX79" s="104"/>
      <c r="FRY79" s="105"/>
      <c r="FRZ79" s="104"/>
      <c r="FSA79" s="105"/>
      <c r="FSB79" s="104"/>
      <c r="FSC79" s="105"/>
      <c r="FSD79" s="104"/>
      <c r="FSE79" s="105"/>
      <c r="FSF79" s="104"/>
      <c r="FSG79" s="105"/>
      <c r="FSH79" s="104"/>
      <c r="FSI79" s="105"/>
      <c r="FSJ79" s="104"/>
      <c r="FSK79" s="105"/>
      <c r="FSL79" s="104"/>
      <c r="FSM79" s="105"/>
      <c r="FSN79" s="104"/>
      <c r="FSO79" s="105"/>
      <c r="FSP79" s="104"/>
      <c r="FSQ79" s="105"/>
      <c r="FSR79" s="104"/>
      <c r="FSS79" s="105"/>
      <c r="FST79" s="104"/>
      <c r="FSU79" s="105"/>
      <c r="FSV79" s="104"/>
      <c r="FSW79" s="105"/>
      <c r="FSX79" s="104"/>
      <c r="FSY79" s="105"/>
      <c r="FSZ79" s="104"/>
      <c r="FTA79" s="105"/>
      <c r="FTB79" s="104"/>
      <c r="FTC79" s="105"/>
      <c r="FTD79" s="104"/>
      <c r="FTE79" s="105"/>
      <c r="FTF79" s="104"/>
      <c r="FTG79" s="105"/>
      <c r="FTH79" s="104"/>
      <c r="FTI79" s="105"/>
      <c r="FTJ79" s="104"/>
      <c r="FTK79" s="105"/>
      <c r="FTL79" s="104"/>
      <c r="FTM79" s="105"/>
      <c r="FTN79" s="104"/>
      <c r="FTO79" s="105"/>
      <c r="FTP79" s="104"/>
      <c r="FTQ79" s="105"/>
      <c r="FTR79" s="104"/>
      <c r="FTS79" s="105"/>
      <c r="FTT79" s="104"/>
      <c r="FTU79" s="105"/>
      <c r="FTV79" s="104"/>
      <c r="FTW79" s="105"/>
      <c r="FTX79" s="104"/>
      <c r="FTY79" s="105"/>
      <c r="FTZ79" s="104"/>
      <c r="FUA79" s="105"/>
      <c r="FUB79" s="104"/>
      <c r="FUC79" s="105"/>
      <c r="FUD79" s="104"/>
      <c r="FUE79" s="105"/>
      <c r="FUF79" s="104"/>
      <c r="FUG79" s="105"/>
      <c r="FUH79" s="104"/>
      <c r="FUI79" s="105"/>
      <c r="FUJ79" s="104"/>
      <c r="FUK79" s="105"/>
      <c r="FUL79" s="104"/>
      <c r="FUM79" s="105"/>
      <c r="FUN79" s="104"/>
      <c r="FUO79" s="105"/>
      <c r="FUP79" s="104"/>
      <c r="FUQ79" s="105"/>
      <c r="FUR79" s="104"/>
      <c r="FUS79" s="105"/>
      <c r="FUT79" s="104"/>
      <c r="FUU79" s="105"/>
      <c r="FUV79" s="104"/>
      <c r="FUW79" s="105"/>
      <c r="FUX79" s="104"/>
      <c r="FUY79" s="105"/>
      <c r="FUZ79" s="104"/>
      <c r="FVA79" s="105"/>
      <c r="FVB79" s="104"/>
      <c r="FVC79" s="105"/>
      <c r="FVD79" s="104"/>
      <c r="FVE79" s="105"/>
      <c r="FVF79" s="104"/>
      <c r="FVG79" s="105"/>
      <c r="FVH79" s="104"/>
      <c r="FVI79" s="105"/>
      <c r="FVJ79" s="104"/>
      <c r="FVK79" s="105"/>
      <c r="FVL79" s="104"/>
      <c r="FVM79" s="105"/>
      <c r="FVN79" s="104"/>
      <c r="FVO79" s="105"/>
      <c r="FVP79" s="104"/>
      <c r="FVQ79" s="105"/>
      <c r="FVR79" s="104"/>
      <c r="FVS79" s="105"/>
      <c r="FVT79" s="104"/>
      <c r="FVU79" s="105"/>
      <c r="FVV79" s="104"/>
      <c r="FVW79" s="105"/>
      <c r="FVX79" s="104"/>
      <c r="FVY79" s="105"/>
      <c r="FVZ79" s="104"/>
      <c r="FWA79" s="105"/>
      <c r="FWB79" s="104"/>
      <c r="FWC79" s="105"/>
      <c r="FWD79" s="104"/>
      <c r="FWE79" s="105"/>
      <c r="FWF79" s="104"/>
      <c r="FWG79" s="105"/>
      <c r="FWH79" s="104"/>
      <c r="FWI79" s="105"/>
      <c r="FWJ79" s="104"/>
      <c r="FWK79" s="105"/>
      <c r="FWL79" s="104"/>
      <c r="FWM79" s="105"/>
      <c r="FWN79" s="104"/>
      <c r="FWO79" s="105"/>
      <c r="FWP79" s="104"/>
      <c r="FWQ79" s="105"/>
      <c r="FWR79" s="104"/>
      <c r="FWS79" s="105"/>
      <c r="FWT79" s="104"/>
      <c r="FWU79" s="105"/>
      <c r="FWV79" s="104"/>
      <c r="FWW79" s="105"/>
      <c r="FWX79" s="104"/>
      <c r="FWY79" s="105"/>
      <c r="FWZ79" s="104"/>
      <c r="FXA79" s="105"/>
      <c r="FXB79" s="104"/>
      <c r="FXC79" s="105"/>
      <c r="FXD79" s="104"/>
      <c r="FXE79" s="105"/>
      <c r="FXF79" s="104"/>
      <c r="FXG79" s="105"/>
      <c r="FXH79" s="104"/>
      <c r="FXI79" s="105"/>
      <c r="FXJ79" s="104"/>
      <c r="FXK79" s="105"/>
      <c r="FXL79" s="104"/>
      <c r="FXM79" s="105"/>
      <c r="FXN79" s="104"/>
      <c r="FXO79" s="105"/>
      <c r="FXP79" s="104"/>
      <c r="FXQ79" s="105"/>
      <c r="FXR79" s="104"/>
      <c r="FXS79" s="105"/>
      <c r="FXT79" s="104"/>
      <c r="FXU79" s="105"/>
      <c r="FXV79" s="104"/>
      <c r="FXW79" s="105"/>
      <c r="FXX79" s="104"/>
      <c r="FXY79" s="105"/>
      <c r="FXZ79" s="104"/>
      <c r="FYA79" s="105"/>
      <c r="FYB79" s="104"/>
      <c r="FYC79" s="105"/>
      <c r="FYD79" s="104"/>
      <c r="FYE79" s="105"/>
      <c r="FYF79" s="104"/>
      <c r="FYG79" s="105"/>
      <c r="FYH79" s="104"/>
      <c r="FYI79" s="105"/>
      <c r="FYJ79" s="104"/>
      <c r="FYK79" s="105"/>
      <c r="FYL79" s="104"/>
      <c r="FYM79" s="105"/>
      <c r="FYN79" s="104"/>
      <c r="FYO79" s="105"/>
      <c r="FYP79" s="104"/>
      <c r="FYQ79" s="105"/>
      <c r="FYR79" s="104"/>
      <c r="FYS79" s="105"/>
      <c r="FYT79" s="104"/>
      <c r="FYU79" s="105"/>
      <c r="FYV79" s="104"/>
      <c r="FYW79" s="105"/>
      <c r="FYX79" s="104"/>
      <c r="FYY79" s="105"/>
      <c r="FYZ79" s="104"/>
      <c r="FZA79" s="105"/>
      <c r="FZB79" s="104"/>
      <c r="FZC79" s="105"/>
      <c r="FZD79" s="104"/>
      <c r="FZE79" s="105"/>
      <c r="FZF79" s="104"/>
      <c r="FZG79" s="105"/>
      <c r="FZH79" s="104"/>
      <c r="FZI79" s="105"/>
      <c r="FZJ79" s="104"/>
      <c r="FZK79" s="105"/>
      <c r="FZL79" s="104"/>
      <c r="FZM79" s="105"/>
      <c r="FZN79" s="104"/>
      <c r="FZO79" s="105"/>
      <c r="FZP79" s="104"/>
      <c r="FZQ79" s="105"/>
      <c r="FZR79" s="104"/>
      <c r="FZS79" s="105"/>
      <c r="FZT79" s="104"/>
      <c r="FZU79" s="105"/>
      <c r="FZV79" s="104"/>
      <c r="FZW79" s="105"/>
      <c r="FZX79" s="104"/>
      <c r="FZY79" s="105"/>
      <c r="FZZ79" s="104"/>
      <c r="GAA79" s="105"/>
      <c r="GAB79" s="104"/>
      <c r="GAC79" s="105"/>
      <c r="GAD79" s="104"/>
      <c r="GAE79" s="105"/>
      <c r="GAF79" s="104"/>
      <c r="GAG79" s="105"/>
      <c r="GAH79" s="104"/>
      <c r="GAI79" s="105"/>
      <c r="GAJ79" s="104"/>
      <c r="GAK79" s="105"/>
      <c r="GAL79" s="104"/>
      <c r="GAM79" s="105"/>
      <c r="GAN79" s="104"/>
      <c r="GAO79" s="105"/>
      <c r="GAP79" s="104"/>
      <c r="GAQ79" s="105"/>
      <c r="GAR79" s="104"/>
      <c r="GAS79" s="105"/>
      <c r="GAT79" s="104"/>
      <c r="GAU79" s="105"/>
      <c r="GAV79" s="104"/>
      <c r="GAW79" s="105"/>
      <c r="GAX79" s="104"/>
      <c r="GAY79" s="105"/>
      <c r="GAZ79" s="104"/>
      <c r="GBA79" s="105"/>
      <c r="GBB79" s="104"/>
      <c r="GBC79" s="105"/>
      <c r="GBD79" s="104"/>
      <c r="GBE79" s="105"/>
      <c r="GBF79" s="104"/>
      <c r="GBG79" s="105"/>
      <c r="GBH79" s="104"/>
      <c r="GBI79" s="105"/>
      <c r="GBJ79" s="104"/>
      <c r="GBK79" s="105"/>
      <c r="GBL79" s="104"/>
      <c r="GBM79" s="105"/>
      <c r="GBN79" s="104"/>
      <c r="GBO79" s="105"/>
      <c r="GBP79" s="104"/>
      <c r="GBQ79" s="105"/>
      <c r="GBR79" s="104"/>
      <c r="GBS79" s="105"/>
      <c r="GBT79" s="104"/>
      <c r="GBU79" s="105"/>
      <c r="GBV79" s="104"/>
      <c r="GBW79" s="105"/>
      <c r="GBX79" s="104"/>
      <c r="GBY79" s="105"/>
      <c r="GBZ79" s="104"/>
      <c r="GCA79" s="105"/>
      <c r="GCB79" s="104"/>
      <c r="GCC79" s="105"/>
      <c r="GCD79" s="104"/>
      <c r="GCE79" s="105"/>
      <c r="GCF79" s="104"/>
      <c r="GCG79" s="105"/>
      <c r="GCH79" s="104"/>
      <c r="GCI79" s="105"/>
      <c r="GCJ79" s="104"/>
      <c r="GCK79" s="105"/>
      <c r="GCL79" s="104"/>
      <c r="GCM79" s="105"/>
      <c r="GCN79" s="104"/>
      <c r="GCO79" s="105"/>
      <c r="GCP79" s="104"/>
      <c r="GCQ79" s="105"/>
      <c r="GCR79" s="104"/>
      <c r="GCS79" s="105"/>
      <c r="GCT79" s="104"/>
      <c r="GCU79" s="105"/>
      <c r="GCV79" s="104"/>
      <c r="GCW79" s="105"/>
      <c r="GCX79" s="104"/>
      <c r="GCY79" s="105"/>
      <c r="GCZ79" s="104"/>
      <c r="GDA79" s="105"/>
      <c r="GDB79" s="104"/>
      <c r="GDC79" s="105"/>
      <c r="GDD79" s="104"/>
      <c r="GDE79" s="105"/>
      <c r="GDF79" s="104"/>
      <c r="GDG79" s="105"/>
      <c r="GDH79" s="104"/>
      <c r="GDI79" s="105"/>
      <c r="GDJ79" s="104"/>
      <c r="GDK79" s="105"/>
      <c r="GDL79" s="104"/>
      <c r="GDM79" s="105"/>
      <c r="GDN79" s="104"/>
      <c r="GDO79" s="105"/>
      <c r="GDP79" s="104"/>
      <c r="GDQ79" s="105"/>
      <c r="GDR79" s="104"/>
      <c r="GDS79" s="105"/>
      <c r="GDT79" s="104"/>
      <c r="GDU79" s="105"/>
      <c r="GDV79" s="104"/>
      <c r="GDW79" s="105"/>
      <c r="GDX79" s="104"/>
      <c r="GDY79" s="105"/>
      <c r="GDZ79" s="104"/>
      <c r="GEA79" s="105"/>
      <c r="GEB79" s="104"/>
      <c r="GEC79" s="105"/>
      <c r="GED79" s="104"/>
      <c r="GEE79" s="105"/>
      <c r="GEF79" s="104"/>
      <c r="GEG79" s="105"/>
      <c r="GEH79" s="104"/>
      <c r="GEI79" s="105"/>
      <c r="GEJ79" s="104"/>
      <c r="GEK79" s="105"/>
      <c r="GEL79" s="104"/>
      <c r="GEM79" s="105"/>
      <c r="GEN79" s="104"/>
      <c r="GEO79" s="105"/>
      <c r="GEP79" s="104"/>
      <c r="GEQ79" s="105"/>
      <c r="GER79" s="104"/>
      <c r="GES79" s="105"/>
      <c r="GET79" s="104"/>
      <c r="GEU79" s="105"/>
      <c r="GEV79" s="104"/>
      <c r="GEW79" s="105"/>
      <c r="GEX79" s="104"/>
      <c r="GEY79" s="105"/>
      <c r="GEZ79" s="104"/>
      <c r="GFA79" s="105"/>
      <c r="GFB79" s="104"/>
      <c r="GFC79" s="105"/>
      <c r="GFD79" s="104"/>
      <c r="GFE79" s="105"/>
      <c r="GFF79" s="104"/>
      <c r="GFG79" s="105"/>
      <c r="GFH79" s="104"/>
      <c r="GFI79" s="105"/>
      <c r="GFJ79" s="104"/>
      <c r="GFK79" s="105"/>
      <c r="GFL79" s="104"/>
      <c r="GFM79" s="105"/>
      <c r="GFN79" s="104"/>
      <c r="GFO79" s="105"/>
      <c r="GFP79" s="104"/>
      <c r="GFQ79" s="105"/>
      <c r="GFR79" s="104"/>
      <c r="GFS79" s="105"/>
      <c r="GFT79" s="104"/>
      <c r="GFU79" s="105"/>
      <c r="GFV79" s="104"/>
      <c r="GFW79" s="105"/>
      <c r="GFX79" s="104"/>
      <c r="GFY79" s="105"/>
      <c r="GFZ79" s="104"/>
      <c r="GGA79" s="105"/>
      <c r="GGB79" s="104"/>
      <c r="GGC79" s="105"/>
      <c r="GGD79" s="104"/>
      <c r="GGE79" s="105"/>
      <c r="GGF79" s="104"/>
      <c r="GGG79" s="105"/>
      <c r="GGH79" s="104"/>
      <c r="GGI79" s="105"/>
      <c r="GGJ79" s="104"/>
      <c r="GGK79" s="105"/>
      <c r="GGL79" s="104"/>
      <c r="GGM79" s="105"/>
      <c r="GGN79" s="104"/>
      <c r="GGO79" s="105"/>
      <c r="GGP79" s="104"/>
      <c r="GGQ79" s="105"/>
      <c r="GGR79" s="104"/>
      <c r="GGS79" s="105"/>
      <c r="GGT79" s="104"/>
      <c r="GGU79" s="105"/>
      <c r="GGV79" s="104"/>
      <c r="GGW79" s="105"/>
      <c r="GGX79" s="104"/>
      <c r="GGY79" s="105"/>
      <c r="GGZ79" s="104"/>
      <c r="GHA79" s="105"/>
      <c r="GHB79" s="104"/>
      <c r="GHC79" s="105"/>
      <c r="GHD79" s="104"/>
      <c r="GHE79" s="105"/>
      <c r="GHF79" s="104"/>
      <c r="GHG79" s="105"/>
      <c r="GHH79" s="104"/>
      <c r="GHI79" s="105"/>
      <c r="GHJ79" s="104"/>
      <c r="GHK79" s="105"/>
      <c r="GHL79" s="104"/>
      <c r="GHM79" s="105"/>
      <c r="GHN79" s="104"/>
      <c r="GHO79" s="105"/>
      <c r="GHP79" s="104"/>
      <c r="GHQ79" s="105"/>
      <c r="GHR79" s="104"/>
      <c r="GHS79" s="105"/>
      <c r="GHT79" s="104"/>
      <c r="GHU79" s="105"/>
      <c r="GHV79" s="104"/>
      <c r="GHW79" s="105"/>
      <c r="GHX79" s="104"/>
      <c r="GHY79" s="105"/>
      <c r="GHZ79" s="104"/>
      <c r="GIA79" s="105"/>
      <c r="GIB79" s="104"/>
      <c r="GIC79" s="105"/>
      <c r="GID79" s="104"/>
      <c r="GIE79" s="105"/>
      <c r="GIF79" s="104"/>
      <c r="GIG79" s="105"/>
      <c r="GIH79" s="104"/>
      <c r="GII79" s="105"/>
      <c r="GIJ79" s="104"/>
      <c r="GIK79" s="105"/>
      <c r="GIL79" s="104"/>
      <c r="GIM79" s="105"/>
      <c r="GIN79" s="104"/>
      <c r="GIO79" s="105"/>
      <c r="GIP79" s="104"/>
      <c r="GIQ79" s="105"/>
      <c r="GIR79" s="104"/>
      <c r="GIS79" s="105"/>
      <c r="GIT79" s="104"/>
      <c r="GIU79" s="105"/>
      <c r="GIV79" s="104"/>
      <c r="GIW79" s="105"/>
      <c r="GIX79" s="104"/>
      <c r="GIY79" s="105"/>
      <c r="GIZ79" s="104"/>
      <c r="GJA79" s="105"/>
      <c r="GJB79" s="104"/>
      <c r="GJC79" s="105"/>
      <c r="GJD79" s="104"/>
      <c r="GJE79" s="105"/>
      <c r="GJF79" s="104"/>
      <c r="GJG79" s="105"/>
      <c r="GJH79" s="104"/>
      <c r="GJI79" s="105"/>
      <c r="GJJ79" s="104"/>
      <c r="GJK79" s="105"/>
      <c r="GJL79" s="104"/>
      <c r="GJM79" s="105"/>
      <c r="GJN79" s="104"/>
      <c r="GJO79" s="105"/>
      <c r="GJP79" s="104"/>
      <c r="GJQ79" s="105"/>
      <c r="GJR79" s="104"/>
      <c r="GJS79" s="105"/>
      <c r="GJT79" s="104"/>
      <c r="GJU79" s="105"/>
      <c r="GJV79" s="104"/>
      <c r="GJW79" s="105"/>
      <c r="GJX79" s="104"/>
      <c r="GJY79" s="105"/>
      <c r="GJZ79" s="104"/>
      <c r="GKA79" s="105"/>
      <c r="GKB79" s="104"/>
      <c r="GKC79" s="105"/>
      <c r="GKD79" s="104"/>
      <c r="GKE79" s="105"/>
      <c r="GKF79" s="104"/>
      <c r="GKG79" s="105"/>
      <c r="GKH79" s="104"/>
      <c r="GKI79" s="105"/>
      <c r="GKJ79" s="104"/>
      <c r="GKK79" s="105"/>
      <c r="GKL79" s="104"/>
      <c r="GKM79" s="105"/>
      <c r="GKN79" s="104"/>
      <c r="GKO79" s="105"/>
      <c r="GKP79" s="104"/>
      <c r="GKQ79" s="105"/>
      <c r="GKR79" s="104"/>
      <c r="GKS79" s="105"/>
      <c r="GKT79" s="104"/>
      <c r="GKU79" s="105"/>
      <c r="GKV79" s="104"/>
      <c r="GKW79" s="105"/>
      <c r="GKX79" s="104"/>
      <c r="GKY79" s="105"/>
      <c r="GKZ79" s="104"/>
      <c r="GLA79" s="105"/>
      <c r="GLB79" s="104"/>
      <c r="GLC79" s="105"/>
      <c r="GLD79" s="104"/>
      <c r="GLE79" s="105"/>
      <c r="GLF79" s="104"/>
      <c r="GLG79" s="105"/>
      <c r="GLH79" s="104"/>
      <c r="GLI79" s="105"/>
      <c r="GLJ79" s="104"/>
      <c r="GLK79" s="105"/>
      <c r="GLL79" s="104"/>
      <c r="GLM79" s="105"/>
      <c r="GLN79" s="104"/>
      <c r="GLO79" s="105"/>
      <c r="GLP79" s="104"/>
      <c r="GLQ79" s="105"/>
      <c r="GLR79" s="104"/>
      <c r="GLS79" s="105"/>
      <c r="GLT79" s="104"/>
      <c r="GLU79" s="105"/>
      <c r="GLV79" s="104"/>
      <c r="GLW79" s="105"/>
      <c r="GLX79" s="104"/>
      <c r="GLY79" s="105"/>
      <c r="GLZ79" s="104"/>
      <c r="GMA79" s="105"/>
      <c r="GMB79" s="104"/>
      <c r="GMC79" s="105"/>
      <c r="GMD79" s="104"/>
      <c r="GME79" s="105"/>
      <c r="GMF79" s="104"/>
      <c r="GMG79" s="105"/>
      <c r="GMH79" s="104"/>
      <c r="GMI79" s="105"/>
      <c r="GMJ79" s="104"/>
      <c r="GMK79" s="105"/>
      <c r="GML79" s="104"/>
      <c r="GMM79" s="105"/>
      <c r="GMN79" s="104"/>
      <c r="GMO79" s="105"/>
      <c r="GMP79" s="104"/>
      <c r="GMQ79" s="105"/>
      <c r="GMR79" s="104"/>
      <c r="GMS79" s="105"/>
      <c r="GMT79" s="104"/>
      <c r="GMU79" s="105"/>
      <c r="GMV79" s="104"/>
      <c r="GMW79" s="105"/>
      <c r="GMX79" s="104"/>
      <c r="GMY79" s="105"/>
      <c r="GMZ79" s="104"/>
      <c r="GNA79" s="105"/>
      <c r="GNB79" s="104"/>
      <c r="GNC79" s="105"/>
      <c r="GND79" s="104"/>
      <c r="GNE79" s="105"/>
      <c r="GNF79" s="104"/>
      <c r="GNG79" s="105"/>
      <c r="GNH79" s="104"/>
      <c r="GNI79" s="105"/>
      <c r="GNJ79" s="104"/>
      <c r="GNK79" s="105"/>
      <c r="GNL79" s="104"/>
      <c r="GNM79" s="105"/>
      <c r="GNN79" s="104"/>
      <c r="GNO79" s="105"/>
      <c r="GNP79" s="104"/>
      <c r="GNQ79" s="105"/>
      <c r="GNR79" s="104"/>
      <c r="GNS79" s="105"/>
      <c r="GNT79" s="104"/>
      <c r="GNU79" s="105"/>
      <c r="GNV79" s="104"/>
      <c r="GNW79" s="105"/>
      <c r="GNX79" s="104"/>
      <c r="GNY79" s="105"/>
      <c r="GNZ79" s="104"/>
      <c r="GOA79" s="105"/>
      <c r="GOB79" s="104"/>
      <c r="GOC79" s="105"/>
      <c r="GOD79" s="104"/>
      <c r="GOE79" s="105"/>
      <c r="GOF79" s="104"/>
      <c r="GOG79" s="105"/>
      <c r="GOH79" s="104"/>
      <c r="GOI79" s="105"/>
      <c r="GOJ79" s="104"/>
      <c r="GOK79" s="105"/>
      <c r="GOL79" s="104"/>
      <c r="GOM79" s="105"/>
      <c r="GON79" s="104"/>
      <c r="GOO79" s="105"/>
      <c r="GOP79" s="104"/>
      <c r="GOQ79" s="105"/>
      <c r="GOR79" s="104"/>
      <c r="GOS79" s="105"/>
      <c r="GOT79" s="104"/>
      <c r="GOU79" s="105"/>
      <c r="GOV79" s="104"/>
      <c r="GOW79" s="105"/>
      <c r="GOX79" s="104"/>
      <c r="GOY79" s="105"/>
      <c r="GOZ79" s="104"/>
      <c r="GPA79" s="105"/>
      <c r="GPB79" s="104"/>
      <c r="GPC79" s="105"/>
      <c r="GPD79" s="104"/>
      <c r="GPE79" s="105"/>
      <c r="GPF79" s="104"/>
      <c r="GPG79" s="105"/>
      <c r="GPH79" s="104"/>
      <c r="GPI79" s="105"/>
      <c r="GPJ79" s="104"/>
      <c r="GPK79" s="105"/>
      <c r="GPL79" s="104"/>
      <c r="GPM79" s="105"/>
      <c r="GPN79" s="104"/>
      <c r="GPO79" s="105"/>
      <c r="GPP79" s="104"/>
      <c r="GPQ79" s="105"/>
      <c r="GPR79" s="104"/>
      <c r="GPS79" s="105"/>
      <c r="GPT79" s="104"/>
      <c r="GPU79" s="105"/>
      <c r="GPV79" s="104"/>
      <c r="GPW79" s="105"/>
      <c r="GPX79" s="104"/>
      <c r="GPY79" s="105"/>
      <c r="GPZ79" s="104"/>
      <c r="GQA79" s="105"/>
      <c r="GQB79" s="104"/>
      <c r="GQC79" s="105"/>
      <c r="GQD79" s="104"/>
      <c r="GQE79" s="105"/>
      <c r="GQF79" s="104"/>
      <c r="GQG79" s="105"/>
      <c r="GQH79" s="104"/>
      <c r="GQI79" s="105"/>
      <c r="GQJ79" s="104"/>
      <c r="GQK79" s="105"/>
      <c r="GQL79" s="104"/>
      <c r="GQM79" s="105"/>
      <c r="GQN79" s="104"/>
      <c r="GQO79" s="105"/>
      <c r="GQP79" s="104"/>
      <c r="GQQ79" s="105"/>
      <c r="GQR79" s="104"/>
      <c r="GQS79" s="105"/>
      <c r="GQT79" s="104"/>
      <c r="GQU79" s="105"/>
      <c r="GQV79" s="104"/>
      <c r="GQW79" s="105"/>
      <c r="GQX79" s="104"/>
      <c r="GQY79" s="105"/>
      <c r="GQZ79" s="104"/>
      <c r="GRA79" s="105"/>
      <c r="GRB79" s="104"/>
      <c r="GRC79" s="105"/>
      <c r="GRD79" s="104"/>
      <c r="GRE79" s="105"/>
      <c r="GRF79" s="104"/>
      <c r="GRG79" s="105"/>
      <c r="GRH79" s="104"/>
      <c r="GRI79" s="105"/>
      <c r="GRJ79" s="104"/>
      <c r="GRK79" s="105"/>
      <c r="GRL79" s="104"/>
      <c r="GRM79" s="105"/>
      <c r="GRN79" s="104"/>
      <c r="GRO79" s="105"/>
      <c r="GRP79" s="104"/>
      <c r="GRQ79" s="105"/>
      <c r="GRR79" s="104"/>
      <c r="GRS79" s="105"/>
      <c r="GRT79" s="104"/>
      <c r="GRU79" s="105"/>
      <c r="GRV79" s="104"/>
      <c r="GRW79" s="105"/>
      <c r="GRX79" s="104"/>
      <c r="GRY79" s="105"/>
      <c r="GRZ79" s="104"/>
      <c r="GSA79" s="105"/>
      <c r="GSB79" s="104"/>
      <c r="GSC79" s="105"/>
      <c r="GSD79" s="104"/>
      <c r="GSE79" s="105"/>
      <c r="GSF79" s="104"/>
      <c r="GSG79" s="105"/>
      <c r="GSH79" s="104"/>
      <c r="GSI79" s="105"/>
      <c r="GSJ79" s="104"/>
      <c r="GSK79" s="105"/>
      <c r="GSL79" s="104"/>
      <c r="GSM79" s="105"/>
      <c r="GSN79" s="104"/>
      <c r="GSO79" s="105"/>
      <c r="GSP79" s="104"/>
      <c r="GSQ79" s="105"/>
      <c r="GSR79" s="104"/>
      <c r="GSS79" s="105"/>
      <c r="GST79" s="104"/>
      <c r="GSU79" s="105"/>
      <c r="GSV79" s="104"/>
      <c r="GSW79" s="105"/>
      <c r="GSX79" s="104"/>
      <c r="GSY79" s="105"/>
      <c r="GSZ79" s="104"/>
      <c r="GTA79" s="105"/>
      <c r="GTB79" s="104"/>
      <c r="GTC79" s="105"/>
      <c r="GTD79" s="104"/>
      <c r="GTE79" s="105"/>
      <c r="GTF79" s="104"/>
      <c r="GTG79" s="105"/>
      <c r="GTH79" s="104"/>
      <c r="GTI79" s="105"/>
      <c r="GTJ79" s="104"/>
      <c r="GTK79" s="105"/>
      <c r="GTL79" s="104"/>
      <c r="GTM79" s="105"/>
      <c r="GTN79" s="104"/>
      <c r="GTO79" s="105"/>
      <c r="GTP79" s="104"/>
      <c r="GTQ79" s="105"/>
      <c r="GTR79" s="104"/>
      <c r="GTS79" s="105"/>
      <c r="GTT79" s="104"/>
      <c r="GTU79" s="105"/>
      <c r="GTV79" s="104"/>
      <c r="GTW79" s="105"/>
      <c r="GTX79" s="104"/>
      <c r="GTY79" s="105"/>
      <c r="GTZ79" s="104"/>
      <c r="GUA79" s="105"/>
      <c r="GUB79" s="104"/>
      <c r="GUC79" s="105"/>
      <c r="GUD79" s="104"/>
      <c r="GUE79" s="105"/>
      <c r="GUF79" s="104"/>
      <c r="GUG79" s="105"/>
      <c r="GUH79" s="104"/>
      <c r="GUI79" s="105"/>
      <c r="GUJ79" s="104"/>
      <c r="GUK79" s="105"/>
      <c r="GUL79" s="104"/>
      <c r="GUM79" s="105"/>
      <c r="GUN79" s="104"/>
      <c r="GUO79" s="105"/>
      <c r="GUP79" s="104"/>
      <c r="GUQ79" s="105"/>
      <c r="GUR79" s="104"/>
      <c r="GUS79" s="105"/>
      <c r="GUT79" s="104"/>
      <c r="GUU79" s="105"/>
      <c r="GUV79" s="104"/>
      <c r="GUW79" s="105"/>
      <c r="GUX79" s="104"/>
      <c r="GUY79" s="105"/>
      <c r="GUZ79" s="104"/>
      <c r="GVA79" s="105"/>
      <c r="GVB79" s="104"/>
      <c r="GVC79" s="105"/>
      <c r="GVD79" s="104"/>
      <c r="GVE79" s="105"/>
      <c r="GVF79" s="104"/>
      <c r="GVG79" s="105"/>
      <c r="GVH79" s="104"/>
      <c r="GVI79" s="105"/>
      <c r="GVJ79" s="104"/>
      <c r="GVK79" s="105"/>
      <c r="GVL79" s="104"/>
      <c r="GVM79" s="105"/>
      <c r="GVN79" s="104"/>
      <c r="GVO79" s="105"/>
      <c r="GVP79" s="104"/>
      <c r="GVQ79" s="105"/>
      <c r="GVR79" s="104"/>
      <c r="GVS79" s="105"/>
      <c r="GVT79" s="104"/>
      <c r="GVU79" s="105"/>
      <c r="GVV79" s="104"/>
      <c r="GVW79" s="105"/>
      <c r="GVX79" s="104"/>
      <c r="GVY79" s="105"/>
      <c r="GVZ79" s="104"/>
      <c r="GWA79" s="105"/>
      <c r="GWB79" s="104"/>
      <c r="GWC79" s="105"/>
      <c r="GWD79" s="104"/>
      <c r="GWE79" s="105"/>
      <c r="GWF79" s="104"/>
      <c r="GWG79" s="105"/>
      <c r="GWH79" s="104"/>
      <c r="GWI79" s="105"/>
      <c r="GWJ79" s="104"/>
      <c r="GWK79" s="105"/>
      <c r="GWL79" s="104"/>
      <c r="GWM79" s="105"/>
      <c r="GWN79" s="104"/>
      <c r="GWO79" s="105"/>
      <c r="GWP79" s="104"/>
      <c r="GWQ79" s="105"/>
      <c r="GWR79" s="104"/>
      <c r="GWS79" s="105"/>
      <c r="GWT79" s="104"/>
      <c r="GWU79" s="105"/>
      <c r="GWV79" s="104"/>
      <c r="GWW79" s="105"/>
      <c r="GWX79" s="104"/>
      <c r="GWY79" s="105"/>
      <c r="GWZ79" s="104"/>
      <c r="GXA79" s="105"/>
      <c r="GXB79" s="104"/>
      <c r="GXC79" s="105"/>
      <c r="GXD79" s="104"/>
      <c r="GXE79" s="105"/>
      <c r="GXF79" s="104"/>
      <c r="GXG79" s="105"/>
      <c r="GXH79" s="104"/>
      <c r="GXI79" s="105"/>
      <c r="GXJ79" s="104"/>
      <c r="GXK79" s="105"/>
      <c r="GXL79" s="104"/>
      <c r="GXM79" s="105"/>
      <c r="GXN79" s="104"/>
      <c r="GXO79" s="105"/>
      <c r="GXP79" s="104"/>
      <c r="GXQ79" s="105"/>
      <c r="GXR79" s="104"/>
      <c r="GXS79" s="105"/>
      <c r="GXT79" s="104"/>
      <c r="GXU79" s="105"/>
      <c r="GXV79" s="104"/>
      <c r="GXW79" s="105"/>
      <c r="GXX79" s="104"/>
      <c r="GXY79" s="105"/>
      <c r="GXZ79" s="104"/>
      <c r="GYA79" s="105"/>
      <c r="GYB79" s="104"/>
      <c r="GYC79" s="105"/>
      <c r="GYD79" s="104"/>
      <c r="GYE79" s="105"/>
      <c r="GYF79" s="104"/>
      <c r="GYG79" s="105"/>
      <c r="GYH79" s="104"/>
      <c r="GYI79" s="105"/>
      <c r="GYJ79" s="104"/>
      <c r="GYK79" s="105"/>
      <c r="GYL79" s="104"/>
      <c r="GYM79" s="105"/>
      <c r="GYN79" s="104"/>
      <c r="GYO79" s="105"/>
      <c r="GYP79" s="104"/>
      <c r="GYQ79" s="105"/>
      <c r="GYR79" s="104"/>
      <c r="GYS79" s="105"/>
      <c r="GYT79" s="104"/>
      <c r="GYU79" s="105"/>
      <c r="GYV79" s="104"/>
      <c r="GYW79" s="105"/>
      <c r="GYX79" s="104"/>
      <c r="GYY79" s="105"/>
      <c r="GYZ79" s="104"/>
      <c r="GZA79" s="105"/>
      <c r="GZB79" s="104"/>
      <c r="GZC79" s="105"/>
      <c r="GZD79" s="104"/>
      <c r="GZE79" s="105"/>
      <c r="GZF79" s="104"/>
      <c r="GZG79" s="105"/>
      <c r="GZH79" s="104"/>
      <c r="GZI79" s="105"/>
      <c r="GZJ79" s="104"/>
      <c r="GZK79" s="105"/>
      <c r="GZL79" s="104"/>
      <c r="GZM79" s="105"/>
      <c r="GZN79" s="104"/>
      <c r="GZO79" s="105"/>
      <c r="GZP79" s="104"/>
      <c r="GZQ79" s="105"/>
      <c r="GZR79" s="104"/>
      <c r="GZS79" s="105"/>
      <c r="GZT79" s="104"/>
      <c r="GZU79" s="105"/>
      <c r="GZV79" s="104"/>
      <c r="GZW79" s="105"/>
      <c r="GZX79" s="104"/>
      <c r="GZY79" s="105"/>
      <c r="GZZ79" s="104"/>
      <c r="HAA79" s="105"/>
      <c r="HAB79" s="104"/>
      <c r="HAC79" s="105"/>
      <c r="HAD79" s="104"/>
      <c r="HAE79" s="105"/>
      <c r="HAF79" s="104"/>
      <c r="HAG79" s="105"/>
      <c r="HAH79" s="104"/>
      <c r="HAI79" s="105"/>
      <c r="HAJ79" s="104"/>
      <c r="HAK79" s="105"/>
      <c r="HAL79" s="104"/>
      <c r="HAM79" s="105"/>
      <c r="HAN79" s="104"/>
      <c r="HAO79" s="105"/>
      <c r="HAP79" s="104"/>
      <c r="HAQ79" s="105"/>
      <c r="HAR79" s="104"/>
      <c r="HAS79" s="105"/>
      <c r="HAT79" s="104"/>
      <c r="HAU79" s="105"/>
      <c r="HAV79" s="104"/>
      <c r="HAW79" s="105"/>
      <c r="HAX79" s="104"/>
      <c r="HAY79" s="105"/>
      <c r="HAZ79" s="104"/>
      <c r="HBA79" s="105"/>
      <c r="HBB79" s="104"/>
      <c r="HBC79" s="105"/>
      <c r="HBD79" s="104"/>
      <c r="HBE79" s="105"/>
      <c r="HBF79" s="104"/>
      <c r="HBG79" s="105"/>
      <c r="HBH79" s="104"/>
      <c r="HBI79" s="105"/>
      <c r="HBJ79" s="104"/>
      <c r="HBK79" s="105"/>
      <c r="HBL79" s="104"/>
      <c r="HBM79" s="105"/>
      <c r="HBN79" s="104"/>
      <c r="HBO79" s="105"/>
      <c r="HBP79" s="104"/>
      <c r="HBQ79" s="105"/>
      <c r="HBR79" s="104"/>
      <c r="HBS79" s="105"/>
      <c r="HBT79" s="104"/>
      <c r="HBU79" s="105"/>
      <c r="HBV79" s="104"/>
      <c r="HBW79" s="105"/>
      <c r="HBX79" s="104"/>
      <c r="HBY79" s="105"/>
      <c r="HBZ79" s="104"/>
      <c r="HCA79" s="105"/>
      <c r="HCB79" s="104"/>
      <c r="HCC79" s="105"/>
      <c r="HCD79" s="104"/>
      <c r="HCE79" s="105"/>
      <c r="HCF79" s="104"/>
      <c r="HCG79" s="105"/>
      <c r="HCH79" s="104"/>
      <c r="HCI79" s="105"/>
      <c r="HCJ79" s="104"/>
      <c r="HCK79" s="105"/>
      <c r="HCL79" s="104"/>
      <c r="HCM79" s="105"/>
      <c r="HCN79" s="104"/>
      <c r="HCO79" s="105"/>
      <c r="HCP79" s="104"/>
      <c r="HCQ79" s="105"/>
      <c r="HCR79" s="104"/>
      <c r="HCS79" s="105"/>
      <c r="HCT79" s="104"/>
      <c r="HCU79" s="105"/>
      <c r="HCV79" s="104"/>
      <c r="HCW79" s="105"/>
      <c r="HCX79" s="104"/>
      <c r="HCY79" s="105"/>
      <c r="HCZ79" s="104"/>
      <c r="HDA79" s="105"/>
      <c r="HDB79" s="104"/>
      <c r="HDC79" s="105"/>
      <c r="HDD79" s="104"/>
      <c r="HDE79" s="105"/>
      <c r="HDF79" s="104"/>
      <c r="HDG79" s="105"/>
      <c r="HDH79" s="104"/>
      <c r="HDI79" s="105"/>
      <c r="HDJ79" s="104"/>
      <c r="HDK79" s="105"/>
      <c r="HDL79" s="104"/>
      <c r="HDM79" s="105"/>
      <c r="HDN79" s="104"/>
      <c r="HDO79" s="105"/>
      <c r="HDP79" s="104"/>
      <c r="HDQ79" s="105"/>
      <c r="HDR79" s="104"/>
      <c r="HDS79" s="105"/>
      <c r="HDT79" s="104"/>
      <c r="HDU79" s="105"/>
      <c r="HDV79" s="104"/>
      <c r="HDW79" s="105"/>
      <c r="HDX79" s="104"/>
      <c r="HDY79" s="105"/>
      <c r="HDZ79" s="104"/>
      <c r="HEA79" s="105"/>
      <c r="HEB79" s="104"/>
      <c r="HEC79" s="105"/>
      <c r="HED79" s="104"/>
      <c r="HEE79" s="105"/>
      <c r="HEF79" s="104"/>
      <c r="HEG79" s="105"/>
      <c r="HEH79" s="104"/>
      <c r="HEI79" s="105"/>
      <c r="HEJ79" s="104"/>
      <c r="HEK79" s="105"/>
      <c r="HEL79" s="104"/>
      <c r="HEM79" s="105"/>
      <c r="HEN79" s="104"/>
      <c r="HEO79" s="105"/>
      <c r="HEP79" s="104"/>
      <c r="HEQ79" s="105"/>
      <c r="HER79" s="104"/>
      <c r="HES79" s="105"/>
      <c r="HET79" s="104"/>
      <c r="HEU79" s="105"/>
      <c r="HEV79" s="104"/>
      <c r="HEW79" s="105"/>
      <c r="HEX79" s="104"/>
      <c r="HEY79" s="105"/>
      <c r="HEZ79" s="104"/>
      <c r="HFA79" s="105"/>
      <c r="HFB79" s="104"/>
      <c r="HFC79" s="105"/>
      <c r="HFD79" s="104"/>
      <c r="HFE79" s="105"/>
      <c r="HFF79" s="104"/>
      <c r="HFG79" s="105"/>
      <c r="HFH79" s="104"/>
      <c r="HFI79" s="105"/>
      <c r="HFJ79" s="104"/>
      <c r="HFK79" s="105"/>
      <c r="HFL79" s="104"/>
      <c r="HFM79" s="105"/>
      <c r="HFN79" s="104"/>
      <c r="HFO79" s="105"/>
      <c r="HFP79" s="104"/>
      <c r="HFQ79" s="105"/>
      <c r="HFR79" s="104"/>
      <c r="HFS79" s="105"/>
      <c r="HFT79" s="104"/>
      <c r="HFU79" s="105"/>
      <c r="HFV79" s="104"/>
      <c r="HFW79" s="105"/>
      <c r="HFX79" s="104"/>
      <c r="HFY79" s="105"/>
      <c r="HFZ79" s="104"/>
      <c r="HGA79" s="105"/>
      <c r="HGB79" s="104"/>
      <c r="HGC79" s="105"/>
      <c r="HGD79" s="104"/>
      <c r="HGE79" s="105"/>
      <c r="HGF79" s="104"/>
      <c r="HGG79" s="105"/>
      <c r="HGH79" s="104"/>
      <c r="HGI79" s="105"/>
      <c r="HGJ79" s="104"/>
      <c r="HGK79" s="105"/>
      <c r="HGL79" s="104"/>
      <c r="HGM79" s="105"/>
      <c r="HGN79" s="104"/>
      <c r="HGO79" s="105"/>
      <c r="HGP79" s="104"/>
      <c r="HGQ79" s="105"/>
      <c r="HGR79" s="104"/>
      <c r="HGS79" s="105"/>
      <c r="HGT79" s="104"/>
      <c r="HGU79" s="105"/>
      <c r="HGV79" s="104"/>
      <c r="HGW79" s="105"/>
      <c r="HGX79" s="104"/>
      <c r="HGY79" s="105"/>
      <c r="HGZ79" s="104"/>
      <c r="HHA79" s="105"/>
      <c r="HHB79" s="104"/>
      <c r="HHC79" s="105"/>
      <c r="HHD79" s="104"/>
      <c r="HHE79" s="105"/>
      <c r="HHF79" s="104"/>
      <c r="HHG79" s="105"/>
      <c r="HHH79" s="104"/>
      <c r="HHI79" s="105"/>
      <c r="HHJ79" s="104"/>
      <c r="HHK79" s="105"/>
      <c r="HHL79" s="104"/>
      <c r="HHM79" s="105"/>
      <c r="HHN79" s="104"/>
      <c r="HHO79" s="105"/>
      <c r="HHP79" s="104"/>
      <c r="HHQ79" s="105"/>
      <c r="HHR79" s="104"/>
      <c r="HHS79" s="105"/>
      <c r="HHT79" s="104"/>
      <c r="HHU79" s="105"/>
      <c r="HHV79" s="104"/>
      <c r="HHW79" s="105"/>
      <c r="HHX79" s="104"/>
      <c r="HHY79" s="105"/>
      <c r="HHZ79" s="104"/>
      <c r="HIA79" s="105"/>
      <c r="HIB79" s="104"/>
      <c r="HIC79" s="105"/>
      <c r="HID79" s="104"/>
      <c r="HIE79" s="105"/>
      <c r="HIF79" s="104"/>
      <c r="HIG79" s="105"/>
      <c r="HIH79" s="104"/>
      <c r="HII79" s="105"/>
      <c r="HIJ79" s="104"/>
      <c r="HIK79" s="105"/>
      <c r="HIL79" s="104"/>
      <c r="HIM79" s="105"/>
      <c r="HIN79" s="104"/>
      <c r="HIO79" s="105"/>
      <c r="HIP79" s="104"/>
      <c r="HIQ79" s="105"/>
      <c r="HIR79" s="104"/>
      <c r="HIS79" s="105"/>
      <c r="HIT79" s="104"/>
      <c r="HIU79" s="105"/>
      <c r="HIV79" s="104"/>
      <c r="HIW79" s="105"/>
      <c r="HIX79" s="104"/>
      <c r="HIY79" s="105"/>
      <c r="HIZ79" s="104"/>
      <c r="HJA79" s="105"/>
      <c r="HJB79" s="104"/>
      <c r="HJC79" s="105"/>
      <c r="HJD79" s="104"/>
      <c r="HJE79" s="105"/>
      <c r="HJF79" s="104"/>
      <c r="HJG79" s="105"/>
      <c r="HJH79" s="104"/>
      <c r="HJI79" s="105"/>
      <c r="HJJ79" s="104"/>
      <c r="HJK79" s="105"/>
      <c r="HJL79" s="104"/>
      <c r="HJM79" s="105"/>
      <c r="HJN79" s="104"/>
      <c r="HJO79" s="105"/>
      <c r="HJP79" s="104"/>
      <c r="HJQ79" s="105"/>
      <c r="HJR79" s="104"/>
      <c r="HJS79" s="105"/>
      <c r="HJT79" s="104"/>
      <c r="HJU79" s="105"/>
      <c r="HJV79" s="104"/>
      <c r="HJW79" s="105"/>
      <c r="HJX79" s="104"/>
      <c r="HJY79" s="105"/>
      <c r="HJZ79" s="104"/>
      <c r="HKA79" s="105"/>
      <c r="HKB79" s="104"/>
      <c r="HKC79" s="105"/>
      <c r="HKD79" s="104"/>
      <c r="HKE79" s="105"/>
      <c r="HKF79" s="104"/>
      <c r="HKG79" s="105"/>
      <c r="HKH79" s="104"/>
      <c r="HKI79" s="105"/>
      <c r="HKJ79" s="104"/>
      <c r="HKK79" s="105"/>
      <c r="HKL79" s="104"/>
      <c r="HKM79" s="105"/>
      <c r="HKN79" s="104"/>
      <c r="HKO79" s="105"/>
      <c r="HKP79" s="104"/>
      <c r="HKQ79" s="105"/>
      <c r="HKR79" s="104"/>
      <c r="HKS79" s="105"/>
      <c r="HKT79" s="104"/>
      <c r="HKU79" s="105"/>
      <c r="HKV79" s="104"/>
      <c r="HKW79" s="105"/>
      <c r="HKX79" s="104"/>
      <c r="HKY79" s="105"/>
      <c r="HKZ79" s="104"/>
      <c r="HLA79" s="105"/>
      <c r="HLB79" s="104"/>
      <c r="HLC79" s="105"/>
      <c r="HLD79" s="104"/>
      <c r="HLE79" s="105"/>
      <c r="HLF79" s="104"/>
      <c r="HLG79" s="105"/>
      <c r="HLH79" s="104"/>
      <c r="HLI79" s="105"/>
      <c r="HLJ79" s="104"/>
      <c r="HLK79" s="105"/>
      <c r="HLL79" s="104"/>
      <c r="HLM79" s="105"/>
      <c r="HLN79" s="104"/>
      <c r="HLO79" s="105"/>
      <c r="HLP79" s="104"/>
      <c r="HLQ79" s="105"/>
      <c r="HLR79" s="104"/>
      <c r="HLS79" s="105"/>
      <c r="HLT79" s="104"/>
      <c r="HLU79" s="105"/>
      <c r="HLV79" s="104"/>
      <c r="HLW79" s="105"/>
      <c r="HLX79" s="104"/>
      <c r="HLY79" s="105"/>
      <c r="HLZ79" s="104"/>
      <c r="HMA79" s="105"/>
      <c r="HMB79" s="104"/>
      <c r="HMC79" s="105"/>
      <c r="HMD79" s="104"/>
      <c r="HME79" s="105"/>
      <c r="HMF79" s="104"/>
      <c r="HMG79" s="105"/>
      <c r="HMH79" s="104"/>
      <c r="HMI79" s="105"/>
      <c r="HMJ79" s="104"/>
      <c r="HMK79" s="105"/>
      <c r="HML79" s="104"/>
      <c r="HMM79" s="105"/>
      <c r="HMN79" s="104"/>
      <c r="HMO79" s="105"/>
      <c r="HMP79" s="104"/>
      <c r="HMQ79" s="105"/>
      <c r="HMR79" s="104"/>
      <c r="HMS79" s="105"/>
      <c r="HMT79" s="104"/>
      <c r="HMU79" s="105"/>
      <c r="HMV79" s="104"/>
      <c r="HMW79" s="105"/>
      <c r="HMX79" s="104"/>
      <c r="HMY79" s="105"/>
      <c r="HMZ79" s="104"/>
      <c r="HNA79" s="105"/>
      <c r="HNB79" s="104"/>
      <c r="HNC79" s="105"/>
      <c r="HND79" s="104"/>
      <c r="HNE79" s="105"/>
      <c r="HNF79" s="104"/>
      <c r="HNG79" s="105"/>
      <c r="HNH79" s="104"/>
      <c r="HNI79" s="105"/>
      <c r="HNJ79" s="104"/>
      <c r="HNK79" s="105"/>
      <c r="HNL79" s="104"/>
      <c r="HNM79" s="105"/>
      <c r="HNN79" s="104"/>
      <c r="HNO79" s="105"/>
      <c r="HNP79" s="104"/>
      <c r="HNQ79" s="105"/>
      <c r="HNR79" s="104"/>
      <c r="HNS79" s="105"/>
      <c r="HNT79" s="104"/>
      <c r="HNU79" s="105"/>
      <c r="HNV79" s="104"/>
      <c r="HNW79" s="105"/>
      <c r="HNX79" s="104"/>
      <c r="HNY79" s="105"/>
      <c r="HNZ79" s="104"/>
      <c r="HOA79" s="105"/>
      <c r="HOB79" s="104"/>
      <c r="HOC79" s="105"/>
      <c r="HOD79" s="104"/>
      <c r="HOE79" s="105"/>
      <c r="HOF79" s="104"/>
      <c r="HOG79" s="105"/>
      <c r="HOH79" s="104"/>
      <c r="HOI79" s="105"/>
      <c r="HOJ79" s="104"/>
      <c r="HOK79" s="105"/>
      <c r="HOL79" s="104"/>
      <c r="HOM79" s="105"/>
      <c r="HON79" s="104"/>
      <c r="HOO79" s="105"/>
      <c r="HOP79" s="104"/>
      <c r="HOQ79" s="105"/>
      <c r="HOR79" s="104"/>
      <c r="HOS79" s="105"/>
      <c r="HOT79" s="104"/>
      <c r="HOU79" s="105"/>
      <c r="HOV79" s="104"/>
      <c r="HOW79" s="105"/>
      <c r="HOX79" s="104"/>
      <c r="HOY79" s="105"/>
      <c r="HOZ79" s="104"/>
      <c r="HPA79" s="105"/>
      <c r="HPB79" s="104"/>
      <c r="HPC79" s="105"/>
      <c r="HPD79" s="104"/>
      <c r="HPE79" s="105"/>
      <c r="HPF79" s="104"/>
      <c r="HPG79" s="105"/>
      <c r="HPH79" s="104"/>
      <c r="HPI79" s="105"/>
      <c r="HPJ79" s="104"/>
      <c r="HPK79" s="105"/>
      <c r="HPL79" s="104"/>
      <c r="HPM79" s="105"/>
      <c r="HPN79" s="104"/>
      <c r="HPO79" s="105"/>
      <c r="HPP79" s="104"/>
      <c r="HPQ79" s="105"/>
      <c r="HPR79" s="104"/>
      <c r="HPS79" s="105"/>
      <c r="HPT79" s="104"/>
      <c r="HPU79" s="105"/>
      <c r="HPV79" s="104"/>
      <c r="HPW79" s="105"/>
      <c r="HPX79" s="104"/>
      <c r="HPY79" s="105"/>
      <c r="HPZ79" s="104"/>
      <c r="HQA79" s="105"/>
      <c r="HQB79" s="104"/>
      <c r="HQC79" s="105"/>
      <c r="HQD79" s="104"/>
      <c r="HQE79" s="105"/>
      <c r="HQF79" s="104"/>
      <c r="HQG79" s="105"/>
      <c r="HQH79" s="104"/>
      <c r="HQI79" s="105"/>
      <c r="HQJ79" s="104"/>
      <c r="HQK79" s="105"/>
      <c r="HQL79" s="104"/>
      <c r="HQM79" s="105"/>
      <c r="HQN79" s="104"/>
      <c r="HQO79" s="105"/>
      <c r="HQP79" s="104"/>
      <c r="HQQ79" s="105"/>
      <c r="HQR79" s="104"/>
      <c r="HQS79" s="105"/>
      <c r="HQT79" s="104"/>
      <c r="HQU79" s="105"/>
      <c r="HQV79" s="104"/>
      <c r="HQW79" s="105"/>
      <c r="HQX79" s="104"/>
      <c r="HQY79" s="105"/>
      <c r="HQZ79" s="104"/>
      <c r="HRA79" s="105"/>
      <c r="HRB79" s="104"/>
      <c r="HRC79" s="105"/>
      <c r="HRD79" s="104"/>
      <c r="HRE79" s="105"/>
      <c r="HRF79" s="104"/>
      <c r="HRG79" s="105"/>
      <c r="HRH79" s="104"/>
      <c r="HRI79" s="105"/>
      <c r="HRJ79" s="104"/>
      <c r="HRK79" s="105"/>
      <c r="HRL79" s="104"/>
      <c r="HRM79" s="105"/>
      <c r="HRN79" s="104"/>
      <c r="HRO79" s="105"/>
      <c r="HRP79" s="104"/>
      <c r="HRQ79" s="105"/>
      <c r="HRR79" s="104"/>
      <c r="HRS79" s="105"/>
      <c r="HRT79" s="104"/>
      <c r="HRU79" s="105"/>
      <c r="HRV79" s="104"/>
      <c r="HRW79" s="105"/>
      <c r="HRX79" s="104"/>
      <c r="HRY79" s="105"/>
      <c r="HRZ79" s="104"/>
      <c r="HSA79" s="105"/>
      <c r="HSB79" s="104"/>
      <c r="HSC79" s="105"/>
      <c r="HSD79" s="104"/>
      <c r="HSE79" s="105"/>
      <c r="HSF79" s="104"/>
      <c r="HSG79" s="105"/>
      <c r="HSH79" s="104"/>
      <c r="HSI79" s="105"/>
      <c r="HSJ79" s="104"/>
      <c r="HSK79" s="105"/>
      <c r="HSL79" s="104"/>
      <c r="HSM79" s="105"/>
      <c r="HSN79" s="104"/>
      <c r="HSO79" s="105"/>
      <c r="HSP79" s="104"/>
      <c r="HSQ79" s="105"/>
      <c r="HSR79" s="104"/>
      <c r="HSS79" s="105"/>
      <c r="HST79" s="104"/>
      <c r="HSU79" s="105"/>
      <c r="HSV79" s="104"/>
      <c r="HSW79" s="105"/>
      <c r="HSX79" s="104"/>
      <c r="HSY79" s="105"/>
      <c r="HSZ79" s="104"/>
      <c r="HTA79" s="105"/>
      <c r="HTB79" s="104"/>
      <c r="HTC79" s="105"/>
      <c r="HTD79" s="104"/>
      <c r="HTE79" s="105"/>
      <c r="HTF79" s="104"/>
      <c r="HTG79" s="105"/>
      <c r="HTH79" s="104"/>
      <c r="HTI79" s="105"/>
      <c r="HTJ79" s="104"/>
      <c r="HTK79" s="105"/>
      <c r="HTL79" s="104"/>
      <c r="HTM79" s="105"/>
      <c r="HTN79" s="104"/>
      <c r="HTO79" s="105"/>
      <c r="HTP79" s="104"/>
      <c r="HTQ79" s="105"/>
      <c r="HTR79" s="104"/>
      <c r="HTS79" s="105"/>
      <c r="HTT79" s="104"/>
      <c r="HTU79" s="105"/>
      <c r="HTV79" s="104"/>
      <c r="HTW79" s="105"/>
      <c r="HTX79" s="104"/>
      <c r="HTY79" s="105"/>
      <c r="HTZ79" s="104"/>
      <c r="HUA79" s="105"/>
      <c r="HUB79" s="104"/>
      <c r="HUC79" s="105"/>
      <c r="HUD79" s="104"/>
      <c r="HUE79" s="105"/>
      <c r="HUF79" s="104"/>
      <c r="HUG79" s="105"/>
      <c r="HUH79" s="104"/>
      <c r="HUI79" s="105"/>
      <c r="HUJ79" s="104"/>
      <c r="HUK79" s="105"/>
      <c r="HUL79" s="104"/>
      <c r="HUM79" s="105"/>
      <c r="HUN79" s="104"/>
      <c r="HUO79" s="105"/>
      <c r="HUP79" s="104"/>
      <c r="HUQ79" s="105"/>
      <c r="HUR79" s="104"/>
      <c r="HUS79" s="105"/>
      <c r="HUT79" s="104"/>
      <c r="HUU79" s="105"/>
      <c r="HUV79" s="104"/>
      <c r="HUW79" s="105"/>
      <c r="HUX79" s="104"/>
      <c r="HUY79" s="105"/>
      <c r="HUZ79" s="104"/>
      <c r="HVA79" s="105"/>
      <c r="HVB79" s="104"/>
      <c r="HVC79" s="105"/>
      <c r="HVD79" s="104"/>
      <c r="HVE79" s="105"/>
      <c r="HVF79" s="104"/>
      <c r="HVG79" s="105"/>
      <c r="HVH79" s="104"/>
      <c r="HVI79" s="105"/>
      <c r="HVJ79" s="104"/>
      <c r="HVK79" s="105"/>
      <c r="HVL79" s="104"/>
      <c r="HVM79" s="105"/>
      <c r="HVN79" s="104"/>
      <c r="HVO79" s="105"/>
      <c r="HVP79" s="104"/>
      <c r="HVQ79" s="105"/>
      <c r="HVR79" s="104"/>
      <c r="HVS79" s="105"/>
      <c r="HVT79" s="104"/>
      <c r="HVU79" s="105"/>
      <c r="HVV79" s="104"/>
      <c r="HVW79" s="105"/>
      <c r="HVX79" s="104"/>
      <c r="HVY79" s="105"/>
      <c r="HVZ79" s="104"/>
      <c r="HWA79" s="105"/>
      <c r="HWB79" s="104"/>
      <c r="HWC79" s="105"/>
      <c r="HWD79" s="104"/>
      <c r="HWE79" s="105"/>
      <c r="HWF79" s="104"/>
      <c r="HWG79" s="105"/>
      <c r="HWH79" s="104"/>
      <c r="HWI79" s="105"/>
      <c r="HWJ79" s="104"/>
      <c r="HWK79" s="105"/>
      <c r="HWL79" s="104"/>
      <c r="HWM79" s="105"/>
      <c r="HWN79" s="104"/>
      <c r="HWO79" s="105"/>
      <c r="HWP79" s="104"/>
      <c r="HWQ79" s="105"/>
      <c r="HWR79" s="104"/>
      <c r="HWS79" s="105"/>
      <c r="HWT79" s="104"/>
      <c r="HWU79" s="105"/>
      <c r="HWV79" s="104"/>
      <c r="HWW79" s="105"/>
      <c r="HWX79" s="104"/>
      <c r="HWY79" s="105"/>
      <c r="HWZ79" s="104"/>
      <c r="HXA79" s="105"/>
      <c r="HXB79" s="104"/>
      <c r="HXC79" s="105"/>
      <c r="HXD79" s="104"/>
      <c r="HXE79" s="105"/>
      <c r="HXF79" s="104"/>
      <c r="HXG79" s="105"/>
      <c r="HXH79" s="104"/>
      <c r="HXI79" s="105"/>
      <c r="HXJ79" s="104"/>
      <c r="HXK79" s="105"/>
      <c r="HXL79" s="104"/>
      <c r="HXM79" s="105"/>
      <c r="HXN79" s="104"/>
      <c r="HXO79" s="105"/>
      <c r="HXP79" s="104"/>
      <c r="HXQ79" s="105"/>
      <c r="HXR79" s="104"/>
      <c r="HXS79" s="105"/>
      <c r="HXT79" s="104"/>
      <c r="HXU79" s="105"/>
      <c r="HXV79" s="104"/>
      <c r="HXW79" s="105"/>
      <c r="HXX79" s="104"/>
      <c r="HXY79" s="105"/>
      <c r="HXZ79" s="104"/>
      <c r="HYA79" s="105"/>
      <c r="HYB79" s="104"/>
      <c r="HYC79" s="105"/>
      <c r="HYD79" s="104"/>
      <c r="HYE79" s="105"/>
      <c r="HYF79" s="104"/>
      <c r="HYG79" s="105"/>
      <c r="HYH79" s="104"/>
      <c r="HYI79" s="105"/>
      <c r="HYJ79" s="104"/>
      <c r="HYK79" s="105"/>
      <c r="HYL79" s="104"/>
      <c r="HYM79" s="105"/>
      <c r="HYN79" s="104"/>
      <c r="HYO79" s="105"/>
      <c r="HYP79" s="104"/>
      <c r="HYQ79" s="105"/>
      <c r="HYR79" s="104"/>
      <c r="HYS79" s="105"/>
      <c r="HYT79" s="104"/>
      <c r="HYU79" s="105"/>
      <c r="HYV79" s="104"/>
      <c r="HYW79" s="105"/>
      <c r="HYX79" s="104"/>
      <c r="HYY79" s="105"/>
      <c r="HYZ79" s="104"/>
      <c r="HZA79" s="105"/>
      <c r="HZB79" s="104"/>
      <c r="HZC79" s="105"/>
      <c r="HZD79" s="104"/>
      <c r="HZE79" s="105"/>
      <c r="HZF79" s="104"/>
      <c r="HZG79" s="105"/>
      <c r="HZH79" s="104"/>
      <c r="HZI79" s="105"/>
      <c r="HZJ79" s="104"/>
      <c r="HZK79" s="105"/>
      <c r="HZL79" s="104"/>
      <c r="HZM79" s="105"/>
      <c r="HZN79" s="104"/>
      <c r="HZO79" s="105"/>
      <c r="HZP79" s="104"/>
      <c r="HZQ79" s="105"/>
      <c r="HZR79" s="104"/>
      <c r="HZS79" s="105"/>
      <c r="HZT79" s="104"/>
      <c r="HZU79" s="105"/>
      <c r="HZV79" s="104"/>
      <c r="HZW79" s="105"/>
      <c r="HZX79" s="104"/>
      <c r="HZY79" s="105"/>
      <c r="HZZ79" s="104"/>
      <c r="IAA79" s="105"/>
      <c r="IAB79" s="104"/>
      <c r="IAC79" s="105"/>
      <c r="IAD79" s="104"/>
      <c r="IAE79" s="105"/>
      <c r="IAF79" s="104"/>
      <c r="IAG79" s="105"/>
      <c r="IAH79" s="104"/>
      <c r="IAI79" s="105"/>
      <c r="IAJ79" s="104"/>
      <c r="IAK79" s="105"/>
      <c r="IAL79" s="104"/>
      <c r="IAM79" s="105"/>
      <c r="IAN79" s="104"/>
      <c r="IAO79" s="105"/>
      <c r="IAP79" s="104"/>
      <c r="IAQ79" s="105"/>
      <c r="IAR79" s="104"/>
      <c r="IAS79" s="105"/>
      <c r="IAT79" s="104"/>
      <c r="IAU79" s="105"/>
      <c r="IAV79" s="104"/>
      <c r="IAW79" s="105"/>
      <c r="IAX79" s="104"/>
      <c r="IAY79" s="105"/>
      <c r="IAZ79" s="104"/>
      <c r="IBA79" s="105"/>
      <c r="IBB79" s="104"/>
      <c r="IBC79" s="105"/>
      <c r="IBD79" s="104"/>
      <c r="IBE79" s="105"/>
      <c r="IBF79" s="104"/>
      <c r="IBG79" s="105"/>
      <c r="IBH79" s="104"/>
      <c r="IBI79" s="105"/>
      <c r="IBJ79" s="104"/>
      <c r="IBK79" s="105"/>
      <c r="IBL79" s="104"/>
      <c r="IBM79" s="105"/>
      <c r="IBN79" s="104"/>
      <c r="IBO79" s="105"/>
      <c r="IBP79" s="104"/>
      <c r="IBQ79" s="105"/>
      <c r="IBR79" s="104"/>
      <c r="IBS79" s="105"/>
      <c r="IBT79" s="104"/>
      <c r="IBU79" s="105"/>
      <c r="IBV79" s="104"/>
      <c r="IBW79" s="105"/>
      <c r="IBX79" s="104"/>
      <c r="IBY79" s="105"/>
      <c r="IBZ79" s="104"/>
      <c r="ICA79" s="105"/>
      <c r="ICB79" s="104"/>
      <c r="ICC79" s="105"/>
      <c r="ICD79" s="104"/>
      <c r="ICE79" s="105"/>
      <c r="ICF79" s="104"/>
      <c r="ICG79" s="105"/>
      <c r="ICH79" s="104"/>
      <c r="ICI79" s="105"/>
      <c r="ICJ79" s="104"/>
      <c r="ICK79" s="105"/>
      <c r="ICL79" s="104"/>
      <c r="ICM79" s="105"/>
      <c r="ICN79" s="104"/>
      <c r="ICO79" s="105"/>
      <c r="ICP79" s="104"/>
      <c r="ICQ79" s="105"/>
      <c r="ICR79" s="104"/>
      <c r="ICS79" s="105"/>
      <c r="ICT79" s="104"/>
      <c r="ICU79" s="105"/>
      <c r="ICV79" s="104"/>
      <c r="ICW79" s="105"/>
      <c r="ICX79" s="104"/>
      <c r="ICY79" s="105"/>
      <c r="ICZ79" s="104"/>
      <c r="IDA79" s="105"/>
      <c r="IDB79" s="104"/>
      <c r="IDC79" s="105"/>
      <c r="IDD79" s="104"/>
      <c r="IDE79" s="105"/>
      <c r="IDF79" s="104"/>
      <c r="IDG79" s="105"/>
      <c r="IDH79" s="104"/>
      <c r="IDI79" s="105"/>
      <c r="IDJ79" s="104"/>
      <c r="IDK79" s="105"/>
      <c r="IDL79" s="104"/>
      <c r="IDM79" s="105"/>
      <c r="IDN79" s="104"/>
      <c r="IDO79" s="105"/>
      <c r="IDP79" s="104"/>
      <c r="IDQ79" s="105"/>
      <c r="IDR79" s="104"/>
      <c r="IDS79" s="105"/>
      <c r="IDT79" s="104"/>
      <c r="IDU79" s="105"/>
      <c r="IDV79" s="104"/>
      <c r="IDW79" s="105"/>
      <c r="IDX79" s="104"/>
      <c r="IDY79" s="105"/>
      <c r="IDZ79" s="104"/>
      <c r="IEA79" s="105"/>
      <c r="IEB79" s="104"/>
      <c r="IEC79" s="105"/>
      <c r="IED79" s="104"/>
      <c r="IEE79" s="105"/>
      <c r="IEF79" s="104"/>
      <c r="IEG79" s="105"/>
      <c r="IEH79" s="104"/>
      <c r="IEI79" s="105"/>
      <c r="IEJ79" s="104"/>
      <c r="IEK79" s="105"/>
      <c r="IEL79" s="104"/>
      <c r="IEM79" s="105"/>
      <c r="IEN79" s="104"/>
      <c r="IEO79" s="105"/>
      <c r="IEP79" s="104"/>
      <c r="IEQ79" s="105"/>
      <c r="IER79" s="104"/>
      <c r="IES79" s="105"/>
      <c r="IET79" s="104"/>
      <c r="IEU79" s="105"/>
      <c r="IEV79" s="104"/>
      <c r="IEW79" s="105"/>
      <c r="IEX79" s="104"/>
      <c r="IEY79" s="105"/>
      <c r="IEZ79" s="104"/>
      <c r="IFA79" s="105"/>
      <c r="IFB79" s="104"/>
      <c r="IFC79" s="105"/>
      <c r="IFD79" s="104"/>
      <c r="IFE79" s="105"/>
      <c r="IFF79" s="104"/>
      <c r="IFG79" s="105"/>
      <c r="IFH79" s="104"/>
      <c r="IFI79" s="105"/>
      <c r="IFJ79" s="104"/>
      <c r="IFK79" s="105"/>
      <c r="IFL79" s="104"/>
      <c r="IFM79" s="105"/>
      <c r="IFN79" s="104"/>
      <c r="IFO79" s="105"/>
      <c r="IFP79" s="104"/>
      <c r="IFQ79" s="105"/>
      <c r="IFR79" s="104"/>
      <c r="IFS79" s="105"/>
      <c r="IFT79" s="104"/>
      <c r="IFU79" s="105"/>
      <c r="IFV79" s="104"/>
      <c r="IFW79" s="105"/>
      <c r="IFX79" s="104"/>
      <c r="IFY79" s="105"/>
      <c r="IFZ79" s="104"/>
      <c r="IGA79" s="105"/>
      <c r="IGB79" s="104"/>
      <c r="IGC79" s="105"/>
      <c r="IGD79" s="104"/>
      <c r="IGE79" s="105"/>
      <c r="IGF79" s="104"/>
      <c r="IGG79" s="105"/>
      <c r="IGH79" s="104"/>
      <c r="IGI79" s="105"/>
      <c r="IGJ79" s="104"/>
      <c r="IGK79" s="105"/>
      <c r="IGL79" s="104"/>
      <c r="IGM79" s="105"/>
      <c r="IGN79" s="104"/>
      <c r="IGO79" s="105"/>
      <c r="IGP79" s="104"/>
      <c r="IGQ79" s="105"/>
      <c r="IGR79" s="104"/>
      <c r="IGS79" s="105"/>
      <c r="IGT79" s="104"/>
      <c r="IGU79" s="105"/>
      <c r="IGV79" s="104"/>
      <c r="IGW79" s="105"/>
      <c r="IGX79" s="104"/>
      <c r="IGY79" s="105"/>
      <c r="IGZ79" s="104"/>
      <c r="IHA79" s="105"/>
      <c r="IHB79" s="104"/>
      <c r="IHC79" s="105"/>
      <c r="IHD79" s="104"/>
      <c r="IHE79" s="105"/>
      <c r="IHF79" s="104"/>
      <c r="IHG79" s="105"/>
      <c r="IHH79" s="104"/>
      <c r="IHI79" s="105"/>
      <c r="IHJ79" s="104"/>
      <c r="IHK79" s="105"/>
      <c r="IHL79" s="104"/>
      <c r="IHM79" s="105"/>
      <c r="IHN79" s="104"/>
      <c r="IHO79" s="105"/>
      <c r="IHP79" s="104"/>
      <c r="IHQ79" s="105"/>
      <c r="IHR79" s="104"/>
      <c r="IHS79" s="105"/>
      <c r="IHT79" s="104"/>
      <c r="IHU79" s="105"/>
      <c r="IHV79" s="104"/>
      <c r="IHW79" s="105"/>
      <c r="IHX79" s="104"/>
      <c r="IHY79" s="105"/>
      <c r="IHZ79" s="104"/>
      <c r="IIA79" s="105"/>
      <c r="IIB79" s="104"/>
      <c r="IIC79" s="105"/>
      <c r="IID79" s="104"/>
      <c r="IIE79" s="105"/>
      <c r="IIF79" s="104"/>
      <c r="IIG79" s="105"/>
      <c r="IIH79" s="104"/>
      <c r="III79" s="105"/>
      <c r="IIJ79" s="104"/>
      <c r="IIK79" s="105"/>
      <c r="IIL79" s="104"/>
      <c r="IIM79" s="105"/>
      <c r="IIN79" s="104"/>
      <c r="IIO79" s="105"/>
      <c r="IIP79" s="104"/>
      <c r="IIQ79" s="105"/>
      <c r="IIR79" s="104"/>
      <c r="IIS79" s="105"/>
      <c r="IIT79" s="104"/>
      <c r="IIU79" s="105"/>
      <c r="IIV79" s="104"/>
      <c r="IIW79" s="105"/>
      <c r="IIX79" s="104"/>
      <c r="IIY79" s="105"/>
      <c r="IIZ79" s="104"/>
      <c r="IJA79" s="105"/>
      <c r="IJB79" s="104"/>
      <c r="IJC79" s="105"/>
      <c r="IJD79" s="104"/>
      <c r="IJE79" s="105"/>
      <c r="IJF79" s="104"/>
      <c r="IJG79" s="105"/>
      <c r="IJH79" s="104"/>
      <c r="IJI79" s="105"/>
      <c r="IJJ79" s="104"/>
      <c r="IJK79" s="105"/>
      <c r="IJL79" s="104"/>
      <c r="IJM79" s="105"/>
      <c r="IJN79" s="104"/>
      <c r="IJO79" s="105"/>
      <c r="IJP79" s="104"/>
      <c r="IJQ79" s="105"/>
      <c r="IJR79" s="104"/>
      <c r="IJS79" s="105"/>
      <c r="IJT79" s="104"/>
      <c r="IJU79" s="105"/>
      <c r="IJV79" s="104"/>
      <c r="IJW79" s="105"/>
      <c r="IJX79" s="104"/>
      <c r="IJY79" s="105"/>
      <c r="IJZ79" s="104"/>
      <c r="IKA79" s="105"/>
      <c r="IKB79" s="104"/>
      <c r="IKC79" s="105"/>
      <c r="IKD79" s="104"/>
      <c r="IKE79" s="105"/>
      <c r="IKF79" s="104"/>
      <c r="IKG79" s="105"/>
      <c r="IKH79" s="104"/>
      <c r="IKI79" s="105"/>
      <c r="IKJ79" s="104"/>
      <c r="IKK79" s="105"/>
      <c r="IKL79" s="104"/>
      <c r="IKM79" s="105"/>
      <c r="IKN79" s="104"/>
      <c r="IKO79" s="105"/>
      <c r="IKP79" s="104"/>
      <c r="IKQ79" s="105"/>
      <c r="IKR79" s="104"/>
      <c r="IKS79" s="105"/>
      <c r="IKT79" s="104"/>
      <c r="IKU79" s="105"/>
      <c r="IKV79" s="104"/>
      <c r="IKW79" s="105"/>
      <c r="IKX79" s="104"/>
      <c r="IKY79" s="105"/>
      <c r="IKZ79" s="104"/>
      <c r="ILA79" s="105"/>
      <c r="ILB79" s="104"/>
      <c r="ILC79" s="105"/>
      <c r="ILD79" s="104"/>
      <c r="ILE79" s="105"/>
      <c r="ILF79" s="104"/>
      <c r="ILG79" s="105"/>
      <c r="ILH79" s="104"/>
      <c r="ILI79" s="105"/>
      <c r="ILJ79" s="104"/>
      <c r="ILK79" s="105"/>
      <c r="ILL79" s="104"/>
      <c r="ILM79" s="105"/>
      <c r="ILN79" s="104"/>
      <c r="ILO79" s="105"/>
      <c r="ILP79" s="104"/>
      <c r="ILQ79" s="105"/>
      <c r="ILR79" s="104"/>
      <c r="ILS79" s="105"/>
      <c r="ILT79" s="104"/>
      <c r="ILU79" s="105"/>
      <c r="ILV79" s="104"/>
      <c r="ILW79" s="105"/>
      <c r="ILX79" s="104"/>
      <c r="ILY79" s="105"/>
      <c r="ILZ79" s="104"/>
      <c r="IMA79" s="105"/>
      <c r="IMB79" s="104"/>
      <c r="IMC79" s="105"/>
      <c r="IMD79" s="104"/>
      <c r="IME79" s="105"/>
      <c r="IMF79" s="104"/>
      <c r="IMG79" s="105"/>
      <c r="IMH79" s="104"/>
      <c r="IMI79" s="105"/>
      <c r="IMJ79" s="104"/>
      <c r="IMK79" s="105"/>
      <c r="IML79" s="104"/>
      <c r="IMM79" s="105"/>
      <c r="IMN79" s="104"/>
      <c r="IMO79" s="105"/>
      <c r="IMP79" s="104"/>
      <c r="IMQ79" s="105"/>
      <c r="IMR79" s="104"/>
      <c r="IMS79" s="105"/>
      <c r="IMT79" s="104"/>
      <c r="IMU79" s="105"/>
      <c r="IMV79" s="104"/>
      <c r="IMW79" s="105"/>
      <c r="IMX79" s="104"/>
      <c r="IMY79" s="105"/>
      <c r="IMZ79" s="104"/>
      <c r="INA79" s="105"/>
      <c r="INB79" s="104"/>
      <c r="INC79" s="105"/>
      <c r="IND79" s="104"/>
      <c r="INE79" s="105"/>
      <c r="INF79" s="104"/>
      <c r="ING79" s="105"/>
      <c r="INH79" s="104"/>
      <c r="INI79" s="105"/>
      <c r="INJ79" s="104"/>
      <c r="INK79" s="105"/>
      <c r="INL79" s="104"/>
      <c r="INM79" s="105"/>
      <c r="INN79" s="104"/>
      <c r="INO79" s="105"/>
      <c r="INP79" s="104"/>
      <c r="INQ79" s="105"/>
      <c r="INR79" s="104"/>
      <c r="INS79" s="105"/>
      <c r="INT79" s="104"/>
      <c r="INU79" s="105"/>
      <c r="INV79" s="104"/>
      <c r="INW79" s="105"/>
      <c r="INX79" s="104"/>
      <c r="INY79" s="105"/>
      <c r="INZ79" s="104"/>
      <c r="IOA79" s="105"/>
      <c r="IOB79" s="104"/>
      <c r="IOC79" s="105"/>
      <c r="IOD79" s="104"/>
      <c r="IOE79" s="105"/>
      <c r="IOF79" s="104"/>
      <c r="IOG79" s="105"/>
      <c r="IOH79" s="104"/>
      <c r="IOI79" s="105"/>
      <c r="IOJ79" s="104"/>
      <c r="IOK79" s="105"/>
      <c r="IOL79" s="104"/>
      <c r="IOM79" s="105"/>
      <c r="ION79" s="104"/>
      <c r="IOO79" s="105"/>
      <c r="IOP79" s="104"/>
      <c r="IOQ79" s="105"/>
      <c r="IOR79" s="104"/>
      <c r="IOS79" s="105"/>
      <c r="IOT79" s="104"/>
      <c r="IOU79" s="105"/>
      <c r="IOV79" s="104"/>
      <c r="IOW79" s="105"/>
      <c r="IOX79" s="104"/>
      <c r="IOY79" s="105"/>
      <c r="IOZ79" s="104"/>
      <c r="IPA79" s="105"/>
      <c r="IPB79" s="104"/>
      <c r="IPC79" s="105"/>
      <c r="IPD79" s="104"/>
      <c r="IPE79" s="105"/>
      <c r="IPF79" s="104"/>
      <c r="IPG79" s="105"/>
      <c r="IPH79" s="104"/>
      <c r="IPI79" s="105"/>
      <c r="IPJ79" s="104"/>
      <c r="IPK79" s="105"/>
      <c r="IPL79" s="104"/>
      <c r="IPM79" s="105"/>
      <c r="IPN79" s="104"/>
      <c r="IPO79" s="105"/>
      <c r="IPP79" s="104"/>
      <c r="IPQ79" s="105"/>
      <c r="IPR79" s="104"/>
      <c r="IPS79" s="105"/>
      <c r="IPT79" s="104"/>
      <c r="IPU79" s="105"/>
      <c r="IPV79" s="104"/>
      <c r="IPW79" s="105"/>
      <c r="IPX79" s="104"/>
      <c r="IPY79" s="105"/>
      <c r="IPZ79" s="104"/>
      <c r="IQA79" s="105"/>
      <c r="IQB79" s="104"/>
      <c r="IQC79" s="105"/>
      <c r="IQD79" s="104"/>
      <c r="IQE79" s="105"/>
      <c r="IQF79" s="104"/>
      <c r="IQG79" s="105"/>
      <c r="IQH79" s="104"/>
      <c r="IQI79" s="105"/>
      <c r="IQJ79" s="104"/>
      <c r="IQK79" s="105"/>
      <c r="IQL79" s="104"/>
      <c r="IQM79" s="105"/>
      <c r="IQN79" s="104"/>
      <c r="IQO79" s="105"/>
      <c r="IQP79" s="104"/>
      <c r="IQQ79" s="105"/>
      <c r="IQR79" s="104"/>
      <c r="IQS79" s="105"/>
      <c r="IQT79" s="104"/>
      <c r="IQU79" s="105"/>
      <c r="IQV79" s="104"/>
      <c r="IQW79" s="105"/>
      <c r="IQX79" s="104"/>
      <c r="IQY79" s="105"/>
      <c r="IQZ79" s="104"/>
      <c r="IRA79" s="105"/>
      <c r="IRB79" s="104"/>
      <c r="IRC79" s="105"/>
      <c r="IRD79" s="104"/>
      <c r="IRE79" s="105"/>
      <c r="IRF79" s="104"/>
      <c r="IRG79" s="105"/>
      <c r="IRH79" s="104"/>
      <c r="IRI79" s="105"/>
      <c r="IRJ79" s="104"/>
      <c r="IRK79" s="105"/>
      <c r="IRL79" s="104"/>
      <c r="IRM79" s="105"/>
      <c r="IRN79" s="104"/>
      <c r="IRO79" s="105"/>
      <c r="IRP79" s="104"/>
      <c r="IRQ79" s="105"/>
      <c r="IRR79" s="104"/>
      <c r="IRS79" s="105"/>
      <c r="IRT79" s="104"/>
      <c r="IRU79" s="105"/>
      <c r="IRV79" s="104"/>
      <c r="IRW79" s="105"/>
      <c r="IRX79" s="104"/>
      <c r="IRY79" s="105"/>
      <c r="IRZ79" s="104"/>
      <c r="ISA79" s="105"/>
      <c r="ISB79" s="104"/>
      <c r="ISC79" s="105"/>
      <c r="ISD79" s="104"/>
      <c r="ISE79" s="105"/>
      <c r="ISF79" s="104"/>
      <c r="ISG79" s="105"/>
      <c r="ISH79" s="104"/>
      <c r="ISI79" s="105"/>
      <c r="ISJ79" s="104"/>
      <c r="ISK79" s="105"/>
      <c r="ISL79" s="104"/>
      <c r="ISM79" s="105"/>
      <c r="ISN79" s="104"/>
      <c r="ISO79" s="105"/>
      <c r="ISP79" s="104"/>
      <c r="ISQ79" s="105"/>
      <c r="ISR79" s="104"/>
      <c r="ISS79" s="105"/>
      <c r="IST79" s="104"/>
      <c r="ISU79" s="105"/>
      <c r="ISV79" s="104"/>
      <c r="ISW79" s="105"/>
      <c r="ISX79" s="104"/>
      <c r="ISY79" s="105"/>
      <c r="ISZ79" s="104"/>
      <c r="ITA79" s="105"/>
      <c r="ITB79" s="104"/>
      <c r="ITC79" s="105"/>
      <c r="ITD79" s="104"/>
      <c r="ITE79" s="105"/>
      <c r="ITF79" s="104"/>
      <c r="ITG79" s="105"/>
      <c r="ITH79" s="104"/>
      <c r="ITI79" s="105"/>
      <c r="ITJ79" s="104"/>
      <c r="ITK79" s="105"/>
      <c r="ITL79" s="104"/>
      <c r="ITM79" s="105"/>
      <c r="ITN79" s="104"/>
      <c r="ITO79" s="105"/>
      <c r="ITP79" s="104"/>
      <c r="ITQ79" s="105"/>
      <c r="ITR79" s="104"/>
      <c r="ITS79" s="105"/>
      <c r="ITT79" s="104"/>
      <c r="ITU79" s="105"/>
      <c r="ITV79" s="104"/>
      <c r="ITW79" s="105"/>
      <c r="ITX79" s="104"/>
      <c r="ITY79" s="105"/>
      <c r="ITZ79" s="104"/>
      <c r="IUA79" s="105"/>
      <c r="IUB79" s="104"/>
      <c r="IUC79" s="105"/>
      <c r="IUD79" s="104"/>
      <c r="IUE79" s="105"/>
      <c r="IUF79" s="104"/>
      <c r="IUG79" s="105"/>
      <c r="IUH79" s="104"/>
      <c r="IUI79" s="105"/>
      <c r="IUJ79" s="104"/>
      <c r="IUK79" s="105"/>
      <c r="IUL79" s="104"/>
      <c r="IUM79" s="105"/>
      <c r="IUN79" s="104"/>
      <c r="IUO79" s="105"/>
      <c r="IUP79" s="104"/>
      <c r="IUQ79" s="105"/>
      <c r="IUR79" s="104"/>
      <c r="IUS79" s="105"/>
      <c r="IUT79" s="104"/>
      <c r="IUU79" s="105"/>
      <c r="IUV79" s="104"/>
      <c r="IUW79" s="105"/>
      <c r="IUX79" s="104"/>
      <c r="IUY79" s="105"/>
      <c r="IUZ79" s="104"/>
      <c r="IVA79" s="105"/>
      <c r="IVB79" s="104"/>
      <c r="IVC79" s="105"/>
      <c r="IVD79" s="104"/>
      <c r="IVE79" s="105"/>
      <c r="IVF79" s="104"/>
      <c r="IVG79" s="105"/>
      <c r="IVH79" s="104"/>
      <c r="IVI79" s="105"/>
      <c r="IVJ79" s="104"/>
      <c r="IVK79" s="105"/>
      <c r="IVL79" s="104"/>
      <c r="IVM79" s="105"/>
      <c r="IVN79" s="104"/>
      <c r="IVO79" s="105"/>
      <c r="IVP79" s="104"/>
      <c r="IVQ79" s="105"/>
      <c r="IVR79" s="104"/>
      <c r="IVS79" s="105"/>
      <c r="IVT79" s="104"/>
      <c r="IVU79" s="105"/>
      <c r="IVV79" s="104"/>
      <c r="IVW79" s="105"/>
      <c r="IVX79" s="104"/>
      <c r="IVY79" s="105"/>
      <c r="IVZ79" s="104"/>
      <c r="IWA79" s="105"/>
      <c r="IWB79" s="104"/>
      <c r="IWC79" s="105"/>
      <c r="IWD79" s="104"/>
      <c r="IWE79" s="105"/>
      <c r="IWF79" s="104"/>
      <c r="IWG79" s="105"/>
      <c r="IWH79" s="104"/>
      <c r="IWI79" s="105"/>
      <c r="IWJ79" s="104"/>
      <c r="IWK79" s="105"/>
      <c r="IWL79" s="104"/>
      <c r="IWM79" s="105"/>
      <c r="IWN79" s="104"/>
      <c r="IWO79" s="105"/>
      <c r="IWP79" s="104"/>
      <c r="IWQ79" s="105"/>
      <c r="IWR79" s="104"/>
      <c r="IWS79" s="105"/>
      <c r="IWT79" s="104"/>
      <c r="IWU79" s="105"/>
      <c r="IWV79" s="104"/>
      <c r="IWW79" s="105"/>
      <c r="IWX79" s="104"/>
      <c r="IWY79" s="105"/>
      <c r="IWZ79" s="104"/>
      <c r="IXA79" s="105"/>
      <c r="IXB79" s="104"/>
      <c r="IXC79" s="105"/>
      <c r="IXD79" s="104"/>
      <c r="IXE79" s="105"/>
      <c r="IXF79" s="104"/>
      <c r="IXG79" s="105"/>
      <c r="IXH79" s="104"/>
      <c r="IXI79" s="105"/>
      <c r="IXJ79" s="104"/>
      <c r="IXK79" s="105"/>
      <c r="IXL79" s="104"/>
      <c r="IXM79" s="105"/>
      <c r="IXN79" s="104"/>
      <c r="IXO79" s="105"/>
      <c r="IXP79" s="104"/>
      <c r="IXQ79" s="105"/>
      <c r="IXR79" s="104"/>
      <c r="IXS79" s="105"/>
      <c r="IXT79" s="104"/>
      <c r="IXU79" s="105"/>
      <c r="IXV79" s="104"/>
      <c r="IXW79" s="105"/>
      <c r="IXX79" s="104"/>
      <c r="IXY79" s="105"/>
      <c r="IXZ79" s="104"/>
      <c r="IYA79" s="105"/>
      <c r="IYB79" s="104"/>
      <c r="IYC79" s="105"/>
      <c r="IYD79" s="104"/>
      <c r="IYE79" s="105"/>
      <c r="IYF79" s="104"/>
      <c r="IYG79" s="105"/>
      <c r="IYH79" s="104"/>
      <c r="IYI79" s="105"/>
      <c r="IYJ79" s="104"/>
      <c r="IYK79" s="105"/>
      <c r="IYL79" s="104"/>
      <c r="IYM79" s="105"/>
      <c r="IYN79" s="104"/>
      <c r="IYO79" s="105"/>
      <c r="IYP79" s="104"/>
      <c r="IYQ79" s="105"/>
      <c r="IYR79" s="104"/>
      <c r="IYS79" s="105"/>
      <c r="IYT79" s="104"/>
      <c r="IYU79" s="105"/>
      <c r="IYV79" s="104"/>
      <c r="IYW79" s="105"/>
      <c r="IYX79" s="104"/>
      <c r="IYY79" s="105"/>
      <c r="IYZ79" s="104"/>
      <c r="IZA79" s="105"/>
      <c r="IZB79" s="104"/>
      <c r="IZC79" s="105"/>
      <c r="IZD79" s="104"/>
      <c r="IZE79" s="105"/>
      <c r="IZF79" s="104"/>
      <c r="IZG79" s="105"/>
      <c r="IZH79" s="104"/>
      <c r="IZI79" s="105"/>
      <c r="IZJ79" s="104"/>
      <c r="IZK79" s="105"/>
      <c r="IZL79" s="104"/>
      <c r="IZM79" s="105"/>
      <c r="IZN79" s="104"/>
      <c r="IZO79" s="105"/>
      <c r="IZP79" s="104"/>
      <c r="IZQ79" s="105"/>
      <c r="IZR79" s="104"/>
      <c r="IZS79" s="105"/>
      <c r="IZT79" s="104"/>
      <c r="IZU79" s="105"/>
      <c r="IZV79" s="104"/>
      <c r="IZW79" s="105"/>
      <c r="IZX79" s="104"/>
      <c r="IZY79" s="105"/>
      <c r="IZZ79" s="104"/>
      <c r="JAA79" s="105"/>
      <c r="JAB79" s="104"/>
      <c r="JAC79" s="105"/>
      <c r="JAD79" s="104"/>
      <c r="JAE79" s="105"/>
      <c r="JAF79" s="104"/>
      <c r="JAG79" s="105"/>
      <c r="JAH79" s="104"/>
      <c r="JAI79" s="105"/>
      <c r="JAJ79" s="104"/>
      <c r="JAK79" s="105"/>
      <c r="JAL79" s="104"/>
      <c r="JAM79" s="105"/>
      <c r="JAN79" s="104"/>
      <c r="JAO79" s="105"/>
      <c r="JAP79" s="104"/>
      <c r="JAQ79" s="105"/>
      <c r="JAR79" s="104"/>
      <c r="JAS79" s="105"/>
      <c r="JAT79" s="104"/>
      <c r="JAU79" s="105"/>
      <c r="JAV79" s="104"/>
      <c r="JAW79" s="105"/>
      <c r="JAX79" s="104"/>
      <c r="JAY79" s="105"/>
      <c r="JAZ79" s="104"/>
      <c r="JBA79" s="105"/>
      <c r="JBB79" s="104"/>
      <c r="JBC79" s="105"/>
      <c r="JBD79" s="104"/>
      <c r="JBE79" s="105"/>
      <c r="JBF79" s="104"/>
      <c r="JBG79" s="105"/>
      <c r="JBH79" s="104"/>
      <c r="JBI79" s="105"/>
      <c r="JBJ79" s="104"/>
      <c r="JBK79" s="105"/>
      <c r="JBL79" s="104"/>
      <c r="JBM79" s="105"/>
      <c r="JBN79" s="104"/>
      <c r="JBO79" s="105"/>
      <c r="JBP79" s="104"/>
      <c r="JBQ79" s="105"/>
      <c r="JBR79" s="104"/>
      <c r="JBS79" s="105"/>
      <c r="JBT79" s="104"/>
      <c r="JBU79" s="105"/>
      <c r="JBV79" s="104"/>
      <c r="JBW79" s="105"/>
      <c r="JBX79" s="104"/>
      <c r="JBY79" s="105"/>
      <c r="JBZ79" s="104"/>
      <c r="JCA79" s="105"/>
      <c r="JCB79" s="104"/>
      <c r="JCC79" s="105"/>
      <c r="JCD79" s="104"/>
      <c r="JCE79" s="105"/>
      <c r="JCF79" s="104"/>
      <c r="JCG79" s="105"/>
      <c r="JCH79" s="104"/>
      <c r="JCI79" s="105"/>
      <c r="JCJ79" s="104"/>
      <c r="JCK79" s="105"/>
      <c r="JCL79" s="104"/>
      <c r="JCM79" s="105"/>
      <c r="JCN79" s="104"/>
      <c r="JCO79" s="105"/>
      <c r="JCP79" s="104"/>
      <c r="JCQ79" s="105"/>
      <c r="JCR79" s="104"/>
      <c r="JCS79" s="105"/>
      <c r="JCT79" s="104"/>
      <c r="JCU79" s="105"/>
      <c r="JCV79" s="104"/>
      <c r="JCW79" s="105"/>
      <c r="JCX79" s="104"/>
      <c r="JCY79" s="105"/>
      <c r="JCZ79" s="104"/>
      <c r="JDA79" s="105"/>
      <c r="JDB79" s="104"/>
      <c r="JDC79" s="105"/>
      <c r="JDD79" s="104"/>
      <c r="JDE79" s="105"/>
      <c r="JDF79" s="104"/>
      <c r="JDG79" s="105"/>
      <c r="JDH79" s="104"/>
      <c r="JDI79" s="105"/>
      <c r="JDJ79" s="104"/>
      <c r="JDK79" s="105"/>
      <c r="JDL79" s="104"/>
      <c r="JDM79" s="105"/>
      <c r="JDN79" s="104"/>
      <c r="JDO79" s="105"/>
      <c r="JDP79" s="104"/>
      <c r="JDQ79" s="105"/>
      <c r="JDR79" s="104"/>
      <c r="JDS79" s="105"/>
      <c r="JDT79" s="104"/>
      <c r="JDU79" s="105"/>
      <c r="JDV79" s="104"/>
      <c r="JDW79" s="105"/>
      <c r="JDX79" s="104"/>
      <c r="JDY79" s="105"/>
      <c r="JDZ79" s="104"/>
      <c r="JEA79" s="105"/>
      <c r="JEB79" s="104"/>
      <c r="JEC79" s="105"/>
      <c r="JED79" s="104"/>
      <c r="JEE79" s="105"/>
      <c r="JEF79" s="104"/>
      <c r="JEG79" s="105"/>
      <c r="JEH79" s="104"/>
      <c r="JEI79" s="105"/>
      <c r="JEJ79" s="104"/>
      <c r="JEK79" s="105"/>
      <c r="JEL79" s="104"/>
      <c r="JEM79" s="105"/>
      <c r="JEN79" s="104"/>
      <c r="JEO79" s="105"/>
      <c r="JEP79" s="104"/>
      <c r="JEQ79" s="105"/>
      <c r="JER79" s="104"/>
      <c r="JES79" s="105"/>
      <c r="JET79" s="104"/>
      <c r="JEU79" s="105"/>
      <c r="JEV79" s="104"/>
      <c r="JEW79" s="105"/>
      <c r="JEX79" s="104"/>
      <c r="JEY79" s="105"/>
      <c r="JEZ79" s="104"/>
      <c r="JFA79" s="105"/>
      <c r="JFB79" s="104"/>
      <c r="JFC79" s="105"/>
      <c r="JFD79" s="104"/>
      <c r="JFE79" s="105"/>
      <c r="JFF79" s="104"/>
      <c r="JFG79" s="105"/>
      <c r="JFH79" s="104"/>
      <c r="JFI79" s="105"/>
      <c r="JFJ79" s="104"/>
      <c r="JFK79" s="105"/>
      <c r="JFL79" s="104"/>
      <c r="JFM79" s="105"/>
      <c r="JFN79" s="104"/>
      <c r="JFO79" s="105"/>
      <c r="JFP79" s="104"/>
      <c r="JFQ79" s="105"/>
      <c r="JFR79" s="104"/>
      <c r="JFS79" s="105"/>
      <c r="JFT79" s="104"/>
      <c r="JFU79" s="105"/>
      <c r="JFV79" s="104"/>
      <c r="JFW79" s="105"/>
      <c r="JFX79" s="104"/>
      <c r="JFY79" s="105"/>
      <c r="JFZ79" s="104"/>
      <c r="JGA79" s="105"/>
      <c r="JGB79" s="104"/>
      <c r="JGC79" s="105"/>
      <c r="JGD79" s="104"/>
      <c r="JGE79" s="105"/>
      <c r="JGF79" s="104"/>
      <c r="JGG79" s="105"/>
      <c r="JGH79" s="104"/>
      <c r="JGI79" s="105"/>
      <c r="JGJ79" s="104"/>
      <c r="JGK79" s="105"/>
      <c r="JGL79" s="104"/>
      <c r="JGM79" s="105"/>
      <c r="JGN79" s="104"/>
      <c r="JGO79" s="105"/>
      <c r="JGP79" s="104"/>
      <c r="JGQ79" s="105"/>
      <c r="JGR79" s="104"/>
      <c r="JGS79" s="105"/>
      <c r="JGT79" s="104"/>
      <c r="JGU79" s="105"/>
      <c r="JGV79" s="104"/>
      <c r="JGW79" s="105"/>
      <c r="JGX79" s="104"/>
      <c r="JGY79" s="105"/>
      <c r="JGZ79" s="104"/>
      <c r="JHA79" s="105"/>
      <c r="JHB79" s="104"/>
      <c r="JHC79" s="105"/>
      <c r="JHD79" s="104"/>
      <c r="JHE79" s="105"/>
      <c r="JHF79" s="104"/>
      <c r="JHG79" s="105"/>
      <c r="JHH79" s="104"/>
      <c r="JHI79" s="105"/>
      <c r="JHJ79" s="104"/>
      <c r="JHK79" s="105"/>
      <c r="JHL79" s="104"/>
      <c r="JHM79" s="105"/>
      <c r="JHN79" s="104"/>
      <c r="JHO79" s="105"/>
      <c r="JHP79" s="104"/>
      <c r="JHQ79" s="105"/>
      <c r="JHR79" s="104"/>
      <c r="JHS79" s="105"/>
      <c r="JHT79" s="104"/>
      <c r="JHU79" s="105"/>
      <c r="JHV79" s="104"/>
      <c r="JHW79" s="105"/>
      <c r="JHX79" s="104"/>
      <c r="JHY79" s="105"/>
      <c r="JHZ79" s="104"/>
      <c r="JIA79" s="105"/>
      <c r="JIB79" s="104"/>
      <c r="JIC79" s="105"/>
      <c r="JID79" s="104"/>
      <c r="JIE79" s="105"/>
      <c r="JIF79" s="104"/>
      <c r="JIG79" s="105"/>
      <c r="JIH79" s="104"/>
      <c r="JII79" s="105"/>
      <c r="JIJ79" s="104"/>
      <c r="JIK79" s="105"/>
      <c r="JIL79" s="104"/>
      <c r="JIM79" s="105"/>
      <c r="JIN79" s="104"/>
      <c r="JIO79" s="105"/>
      <c r="JIP79" s="104"/>
      <c r="JIQ79" s="105"/>
      <c r="JIR79" s="104"/>
      <c r="JIS79" s="105"/>
      <c r="JIT79" s="104"/>
      <c r="JIU79" s="105"/>
      <c r="JIV79" s="104"/>
      <c r="JIW79" s="105"/>
      <c r="JIX79" s="104"/>
      <c r="JIY79" s="105"/>
      <c r="JIZ79" s="104"/>
      <c r="JJA79" s="105"/>
      <c r="JJB79" s="104"/>
      <c r="JJC79" s="105"/>
      <c r="JJD79" s="104"/>
      <c r="JJE79" s="105"/>
      <c r="JJF79" s="104"/>
      <c r="JJG79" s="105"/>
      <c r="JJH79" s="104"/>
      <c r="JJI79" s="105"/>
      <c r="JJJ79" s="104"/>
      <c r="JJK79" s="105"/>
      <c r="JJL79" s="104"/>
      <c r="JJM79" s="105"/>
      <c r="JJN79" s="104"/>
      <c r="JJO79" s="105"/>
      <c r="JJP79" s="104"/>
      <c r="JJQ79" s="105"/>
      <c r="JJR79" s="104"/>
      <c r="JJS79" s="105"/>
      <c r="JJT79" s="104"/>
      <c r="JJU79" s="105"/>
      <c r="JJV79" s="104"/>
      <c r="JJW79" s="105"/>
      <c r="JJX79" s="104"/>
      <c r="JJY79" s="105"/>
      <c r="JJZ79" s="104"/>
      <c r="JKA79" s="105"/>
      <c r="JKB79" s="104"/>
      <c r="JKC79" s="105"/>
      <c r="JKD79" s="104"/>
      <c r="JKE79" s="105"/>
      <c r="JKF79" s="104"/>
      <c r="JKG79" s="105"/>
      <c r="JKH79" s="104"/>
      <c r="JKI79" s="105"/>
      <c r="JKJ79" s="104"/>
      <c r="JKK79" s="105"/>
      <c r="JKL79" s="104"/>
      <c r="JKM79" s="105"/>
      <c r="JKN79" s="104"/>
      <c r="JKO79" s="105"/>
      <c r="JKP79" s="104"/>
      <c r="JKQ79" s="105"/>
      <c r="JKR79" s="104"/>
      <c r="JKS79" s="105"/>
      <c r="JKT79" s="104"/>
      <c r="JKU79" s="105"/>
      <c r="JKV79" s="104"/>
      <c r="JKW79" s="105"/>
      <c r="JKX79" s="104"/>
      <c r="JKY79" s="105"/>
      <c r="JKZ79" s="104"/>
      <c r="JLA79" s="105"/>
      <c r="JLB79" s="104"/>
      <c r="JLC79" s="105"/>
      <c r="JLD79" s="104"/>
      <c r="JLE79" s="105"/>
      <c r="JLF79" s="104"/>
      <c r="JLG79" s="105"/>
      <c r="JLH79" s="104"/>
      <c r="JLI79" s="105"/>
      <c r="JLJ79" s="104"/>
      <c r="JLK79" s="105"/>
      <c r="JLL79" s="104"/>
      <c r="JLM79" s="105"/>
      <c r="JLN79" s="104"/>
      <c r="JLO79" s="105"/>
      <c r="JLP79" s="104"/>
      <c r="JLQ79" s="105"/>
      <c r="JLR79" s="104"/>
      <c r="JLS79" s="105"/>
      <c r="JLT79" s="104"/>
      <c r="JLU79" s="105"/>
      <c r="JLV79" s="104"/>
      <c r="JLW79" s="105"/>
      <c r="JLX79" s="104"/>
      <c r="JLY79" s="105"/>
      <c r="JLZ79" s="104"/>
      <c r="JMA79" s="105"/>
      <c r="JMB79" s="104"/>
      <c r="JMC79" s="105"/>
      <c r="JMD79" s="104"/>
      <c r="JME79" s="105"/>
      <c r="JMF79" s="104"/>
      <c r="JMG79" s="105"/>
      <c r="JMH79" s="104"/>
      <c r="JMI79" s="105"/>
      <c r="JMJ79" s="104"/>
      <c r="JMK79" s="105"/>
      <c r="JML79" s="104"/>
      <c r="JMM79" s="105"/>
      <c r="JMN79" s="104"/>
      <c r="JMO79" s="105"/>
      <c r="JMP79" s="104"/>
      <c r="JMQ79" s="105"/>
      <c r="JMR79" s="104"/>
      <c r="JMS79" s="105"/>
      <c r="JMT79" s="104"/>
      <c r="JMU79" s="105"/>
      <c r="JMV79" s="104"/>
      <c r="JMW79" s="105"/>
      <c r="JMX79" s="104"/>
      <c r="JMY79" s="105"/>
      <c r="JMZ79" s="104"/>
      <c r="JNA79" s="105"/>
      <c r="JNB79" s="104"/>
      <c r="JNC79" s="105"/>
      <c r="JND79" s="104"/>
      <c r="JNE79" s="105"/>
      <c r="JNF79" s="104"/>
      <c r="JNG79" s="105"/>
      <c r="JNH79" s="104"/>
      <c r="JNI79" s="105"/>
      <c r="JNJ79" s="104"/>
      <c r="JNK79" s="105"/>
      <c r="JNL79" s="104"/>
      <c r="JNM79" s="105"/>
      <c r="JNN79" s="104"/>
      <c r="JNO79" s="105"/>
      <c r="JNP79" s="104"/>
      <c r="JNQ79" s="105"/>
      <c r="JNR79" s="104"/>
      <c r="JNS79" s="105"/>
      <c r="JNT79" s="104"/>
      <c r="JNU79" s="105"/>
      <c r="JNV79" s="104"/>
      <c r="JNW79" s="105"/>
      <c r="JNX79" s="104"/>
      <c r="JNY79" s="105"/>
      <c r="JNZ79" s="104"/>
      <c r="JOA79" s="105"/>
      <c r="JOB79" s="104"/>
      <c r="JOC79" s="105"/>
      <c r="JOD79" s="104"/>
      <c r="JOE79" s="105"/>
      <c r="JOF79" s="104"/>
      <c r="JOG79" s="105"/>
      <c r="JOH79" s="104"/>
      <c r="JOI79" s="105"/>
      <c r="JOJ79" s="104"/>
      <c r="JOK79" s="105"/>
      <c r="JOL79" s="104"/>
      <c r="JOM79" s="105"/>
      <c r="JON79" s="104"/>
      <c r="JOO79" s="105"/>
      <c r="JOP79" s="104"/>
      <c r="JOQ79" s="105"/>
      <c r="JOR79" s="104"/>
      <c r="JOS79" s="105"/>
      <c r="JOT79" s="104"/>
      <c r="JOU79" s="105"/>
      <c r="JOV79" s="104"/>
      <c r="JOW79" s="105"/>
      <c r="JOX79" s="104"/>
      <c r="JOY79" s="105"/>
      <c r="JOZ79" s="104"/>
      <c r="JPA79" s="105"/>
      <c r="JPB79" s="104"/>
      <c r="JPC79" s="105"/>
      <c r="JPD79" s="104"/>
      <c r="JPE79" s="105"/>
      <c r="JPF79" s="104"/>
      <c r="JPG79" s="105"/>
      <c r="JPH79" s="104"/>
      <c r="JPI79" s="105"/>
      <c r="JPJ79" s="104"/>
      <c r="JPK79" s="105"/>
      <c r="JPL79" s="104"/>
      <c r="JPM79" s="105"/>
      <c r="JPN79" s="104"/>
      <c r="JPO79" s="105"/>
      <c r="JPP79" s="104"/>
      <c r="JPQ79" s="105"/>
      <c r="JPR79" s="104"/>
      <c r="JPS79" s="105"/>
      <c r="JPT79" s="104"/>
      <c r="JPU79" s="105"/>
      <c r="JPV79" s="104"/>
      <c r="JPW79" s="105"/>
      <c r="JPX79" s="104"/>
      <c r="JPY79" s="105"/>
      <c r="JPZ79" s="104"/>
      <c r="JQA79" s="105"/>
      <c r="JQB79" s="104"/>
      <c r="JQC79" s="105"/>
      <c r="JQD79" s="104"/>
      <c r="JQE79" s="105"/>
      <c r="JQF79" s="104"/>
      <c r="JQG79" s="105"/>
      <c r="JQH79" s="104"/>
      <c r="JQI79" s="105"/>
      <c r="JQJ79" s="104"/>
      <c r="JQK79" s="105"/>
      <c r="JQL79" s="104"/>
      <c r="JQM79" s="105"/>
      <c r="JQN79" s="104"/>
      <c r="JQO79" s="105"/>
      <c r="JQP79" s="104"/>
      <c r="JQQ79" s="105"/>
      <c r="JQR79" s="104"/>
      <c r="JQS79" s="105"/>
      <c r="JQT79" s="104"/>
      <c r="JQU79" s="105"/>
      <c r="JQV79" s="104"/>
      <c r="JQW79" s="105"/>
      <c r="JQX79" s="104"/>
      <c r="JQY79" s="105"/>
      <c r="JQZ79" s="104"/>
      <c r="JRA79" s="105"/>
      <c r="JRB79" s="104"/>
      <c r="JRC79" s="105"/>
      <c r="JRD79" s="104"/>
      <c r="JRE79" s="105"/>
      <c r="JRF79" s="104"/>
      <c r="JRG79" s="105"/>
      <c r="JRH79" s="104"/>
      <c r="JRI79" s="105"/>
      <c r="JRJ79" s="104"/>
      <c r="JRK79" s="105"/>
      <c r="JRL79" s="104"/>
      <c r="JRM79" s="105"/>
      <c r="JRN79" s="104"/>
      <c r="JRO79" s="105"/>
      <c r="JRP79" s="104"/>
      <c r="JRQ79" s="105"/>
      <c r="JRR79" s="104"/>
      <c r="JRS79" s="105"/>
      <c r="JRT79" s="104"/>
      <c r="JRU79" s="105"/>
      <c r="JRV79" s="104"/>
      <c r="JRW79" s="105"/>
      <c r="JRX79" s="104"/>
      <c r="JRY79" s="105"/>
      <c r="JRZ79" s="104"/>
      <c r="JSA79" s="105"/>
      <c r="JSB79" s="104"/>
      <c r="JSC79" s="105"/>
      <c r="JSD79" s="104"/>
      <c r="JSE79" s="105"/>
      <c r="JSF79" s="104"/>
      <c r="JSG79" s="105"/>
      <c r="JSH79" s="104"/>
      <c r="JSI79" s="105"/>
      <c r="JSJ79" s="104"/>
      <c r="JSK79" s="105"/>
      <c r="JSL79" s="104"/>
      <c r="JSM79" s="105"/>
      <c r="JSN79" s="104"/>
      <c r="JSO79" s="105"/>
      <c r="JSP79" s="104"/>
      <c r="JSQ79" s="105"/>
      <c r="JSR79" s="104"/>
      <c r="JSS79" s="105"/>
      <c r="JST79" s="104"/>
      <c r="JSU79" s="105"/>
      <c r="JSV79" s="104"/>
      <c r="JSW79" s="105"/>
      <c r="JSX79" s="104"/>
      <c r="JSY79" s="105"/>
      <c r="JSZ79" s="104"/>
      <c r="JTA79" s="105"/>
      <c r="JTB79" s="104"/>
      <c r="JTC79" s="105"/>
      <c r="JTD79" s="104"/>
      <c r="JTE79" s="105"/>
      <c r="JTF79" s="104"/>
      <c r="JTG79" s="105"/>
      <c r="JTH79" s="104"/>
      <c r="JTI79" s="105"/>
      <c r="JTJ79" s="104"/>
      <c r="JTK79" s="105"/>
      <c r="JTL79" s="104"/>
      <c r="JTM79" s="105"/>
      <c r="JTN79" s="104"/>
      <c r="JTO79" s="105"/>
      <c r="JTP79" s="104"/>
      <c r="JTQ79" s="105"/>
      <c r="JTR79" s="104"/>
      <c r="JTS79" s="105"/>
      <c r="JTT79" s="104"/>
      <c r="JTU79" s="105"/>
      <c r="JTV79" s="104"/>
      <c r="JTW79" s="105"/>
      <c r="JTX79" s="104"/>
      <c r="JTY79" s="105"/>
      <c r="JTZ79" s="104"/>
      <c r="JUA79" s="105"/>
      <c r="JUB79" s="104"/>
      <c r="JUC79" s="105"/>
      <c r="JUD79" s="104"/>
      <c r="JUE79" s="105"/>
      <c r="JUF79" s="104"/>
      <c r="JUG79" s="105"/>
      <c r="JUH79" s="104"/>
      <c r="JUI79" s="105"/>
      <c r="JUJ79" s="104"/>
      <c r="JUK79" s="105"/>
      <c r="JUL79" s="104"/>
      <c r="JUM79" s="105"/>
      <c r="JUN79" s="104"/>
      <c r="JUO79" s="105"/>
      <c r="JUP79" s="104"/>
      <c r="JUQ79" s="105"/>
      <c r="JUR79" s="104"/>
      <c r="JUS79" s="105"/>
      <c r="JUT79" s="104"/>
      <c r="JUU79" s="105"/>
      <c r="JUV79" s="104"/>
      <c r="JUW79" s="105"/>
      <c r="JUX79" s="104"/>
      <c r="JUY79" s="105"/>
      <c r="JUZ79" s="104"/>
      <c r="JVA79" s="105"/>
      <c r="JVB79" s="104"/>
      <c r="JVC79" s="105"/>
      <c r="JVD79" s="104"/>
      <c r="JVE79" s="105"/>
      <c r="JVF79" s="104"/>
      <c r="JVG79" s="105"/>
      <c r="JVH79" s="104"/>
      <c r="JVI79" s="105"/>
      <c r="JVJ79" s="104"/>
      <c r="JVK79" s="105"/>
      <c r="JVL79" s="104"/>
      <c r="JVM79" s="105"/>
      <c r="JVN79" s="104"/>
      <c r="JVO79" s="105"/>
      <c r="JVP79" s="104"/>
      <c r="JVQ79" s="105"/>
      <c r="JVR79" s="104"/>
      <c r="JVS79" s="105"/>
      <c r="JVT79" s="104"/>
      <c r="JVU79" s="105"/>
      <c r="JVV79" s="104"/>
      <c r="JVW79" s="105"/>
      <c r="JVX79" s="104"/>
      <c r="JVY79" s="105"/>
      <c r="JVZ79" s="104"/>
      <c r="JWA79" s="105"/>
      <c r="JWB79" s="104"/>
      <c r="JWC79" s="105"/>
      <c r="JWD79" s="104"/>
      <c r="JWE79" s="105"/>
      <c r="JWF79" s="104"/>
      <c r="JWG79" s="105"/>
      <c r="JWH79" s="104"/>
      <c r="JWI79" s="105"/>
      <c r="JWJ79" s="104"/>
      <c r="JWK79" s="105"/>
      <c r="JWL79" s="104"/>
      <c r="JWM79" s="105"/>
      <c r="JWN79" s="104"/>
      <c r="JWO79" s="105"/>
      <c r="JWP79" s="104"/>
      <c r="JWQ79" s="105"/>
      <c r="JWR79" s="104"/>
      <c r="JWS79" s="105"/>
      <c r="JWT79" s="104"/>
      <c r="JWU79" s="105"/>
      <c r="JWV79" s="104"/>
      <c r="JWW79" s="105"/>
      <c r="JWX79" s="104"/>
      <c r="JWY79" s="105"/>
      <c r="JWZ79" s="104"/>
      <c r="JXA79" s="105"/>
      <c r="JXB79" s="104"/>
      <c r="JXC79" s="105"/>
      <c r="JXD79" s="104"/>
      <c r="JXE79" s="105"/>
      <c r="JXF79" s="104"/>
      <c r="JXG79" s="105"/>
      <c r="JXH79" s="104"/>
      <c r="JXI79" s="105"/>
      <c r="JXJ79" s="104"/>
      <c r="JXK79" s="105"/>
      <c r="JXL79" s="104"/>
      <c r="JXM79" s="105"/>
      <c r="JXN79" s="104"/>
      <c r="JXO79" s="105"/>
      <c r="JXP79" s="104"/>
      <c r="JXQ79" s="105"/>
      <c r="JXR79" s="104"/>
      <c r="JXS79" s="105"/>
      <c r="JXT79" s="104"/>
      <c r="JXU79" s="105"/>
      <c r="JXV79" s="104"/>
      <c r="JXW79" s="105"/>
      <c r="JXX79" s="104"/>
      <c r="JXY79" s="105"/>
      <c r="JXZ79" s="104"/>
      <c r="JYA79" s="105"/>
      <c r="JYB79" s="104"/>
      <c r="JYC79" s="105"/>
      <c r="JYD79" s="104"/>
      <c r="JYE79" s="105"/>
      <c r="JYF79" s="104"/>
      <c r="JYG79" s="105"/>
      <c r="JYH79" s="104"/>
      <c r="JYI79" s="105"/>
      <c r="JYJ79" s="104"/>
      <c r="JYK79" s="105"/>
      <c r="JYL79" s="104"/>
      <c r="JYM79" s="105"/>
      <c r="JYN79" s="104"/>
      <c r="JYO79" s="105"/>
      <c r="JYP79" s="104"/>
      <c r="JYQ79" s="105"/>
      <c r="JYR79" s="104"/>
      <c r="JYS79" s="105"/>
      <c r="JYT79" s="104"/>
      <c r="JYU79" s="105"/>
      <c r="JYV79" s="104"/>
      <c r="JYW79" s="105"/>
      <c r="JYX79" s="104"/>
      <c r="JYY79" s="105"/>
      <c r="JYZ79" s="104"/>
      <c r="JZA79" s="105"/>
      <c r="JZB79" s="104"/>
      <c r="JZC79" s="105"/>
      <c r="JZD79" s="104"/>
      <c r="JZE79" s="105"/>
      <c r="JZF79" s="104"/>
      <c r="JZG79" s="105"/>
      <c r="JZH79" s="104"/>
      <c r="JZI79" s="105"/>
      <c r="JZJ79" s="104"/>
      <c r="JZK79" s="105"/>
      <c r="JZL79" s="104"/>
      <c r="JZM79" s="105"/>
      <c r="JZN79" s="104"/>
      <c r="JZO79" s="105"/>
      <c r="JZP79" s="104"/>
      <c r="JZQ79" s="105"/>
      <c r="JZR79" s="104"/>
      <c r="JZS79" s="105"/>
      <c r="JZT79" s="104"/>
      <c r="JZU79" s="105"/>
      <c r="JZV79" s="104"/>
      <c r="JZW79" s="105"/>
      <c r="JZX79" s="104"/>
      <c r="JZY79" s="105"/>
      <c r="JZZ79" s="104"/>
      <c r="KAA79" s="105"/>
      <c r="KAB79" s="104"/>
      <c r="KAC79" s="105"/>
      <c r="KAD79" s="104"/>
      <c r="KAE79" s="105"/>
      <c r="KAF79" s="104"/>
      <c r="KAG79" s="105"/>
      <c r="KAH79" s="104"/>
      <c r="KAI79" s="105"/>
      <c r="KAJ79" s="104"/>
      <c r="KAK79" s="105"/>
      <c r="KAL79" s="104"/>
      <c r="KAM79" s="105"/>
      <c r="KAN79" s="104"/>
      <c r="KAO79" s="105"/>
      <c r="KAP79" s="104"/>
      <c r="KAQ79" s="105"/>
      <c r="KAR79" s="104"/>
      <c r="KAS79" s="105"/>
      <c r="KAT79" s="104"/>
      <c r="KAU79" s="105"/>
      <c r="KAV79" s="104"/>
      <c r="KAW79" s="105"/>
      <c r="KAX79" s="104"/>
      <c r="KAY79" s="105"/>
      <c r="KAZ79" s="104"/>
      <c r="KBA79" s="105"/>
      <c r="KBB79" s="104"/>
      <c r="KBC79" s="105"/>
      <c r="KBD79" s="104"/>
      <c r="KBE79" s="105"/>
      <c r="KBF79" s="104"/>
      <c r="KBG79" s="105"/>
      <c r="KBH79" s="104"/>
      <c r="KBI79" s="105"/>
      <c r="KBJ79" s="104"/>
      <c r="KBK79" s="105"/>
      <c r="KBL79" s="104"/>
      <c r="KBM79" s="105"/>
      <c r="KBN79" s="104"/>
      <c r="KBO79" s="105"/>
      <c r="KBP79" s="104"/>
      <c r="KBQ79" s="105"/>
      <c r="KBR79" s="104"/>
      <c r="KBS79" s="105"/>
      <c r="KBT79" s="104"/>
      <c r="KBU79" s="105"/>
      <c r="KBV79" s="104"/>
      <c r="KBW79" s="105"/>
      <c r="KBX79" s="104"/>
      <c r="KBY79" s="105"/>
      <c r="KBZ79" s="104"/>
      <c r="KCA79" s="105"/>
      <c r="KCB79" s="104"/>
      <c r="KCC79" s="105"/>
      <c r="KCD79" s="104"/>
      <c r="KCE79" s="105"/>
      <c r="KCF79" s="104"/>
      <c r="KCG79" s="105"/>
      <c r="KCH79" s="104"/>
      <c r="KCI79" s="105"/>
      <c r="KCJ79" s="104"/>
      <c r="KCK79" s="105"/>
      <c r="KCL79" s="104"/>
      <c r="KCM79" s="105"/>
      <c r="KCN79" s="104"/>
      <c r="KCO79" s="105"/>
      <c r="KCP79" s="104"/>
      <c r="KCQ79" s="105"/>
      <c r="KCR79" s="104"/>
      <c r="KCS79" s="105"/>
      <c r="KCT79" s="104"/>
      <c r="KCU79" s="105"/>
      <c r="KCV79" s="104"/>
      <c r="KCW79" s="105"/>
      <c r="KCX79" s="104"/>
      <c r="KCY79" s="105"/>
      <c r="KCZ79" s="104"/>
      <c r="KDA79" s="105"/>
      <c r="KDB79" s="104"/>
      <c r="KDC79" s="105"/>
      <c r="KDD79" s="104"/>
      <c r="KDE79" s="105"/>
      <c r="KDF79" s="104"/>
      <c r="KDG79" s="105"/>
      <c r="KDH79" s="104"/>
      <c r="KDI79" s="105"/>
      <c r="KDJ79" s="104"/>
      <c r="KDK79" s="105"/>
      <c r="KDL79" s="104"/>
      <c r="KDM79" s="105"/>
      <c r="KDN79" s="104"/>
      <c r="KDO79" s="105"/>
      <c r="KDP79" s="104"/>
      <c r="KDQ79" s="105"/>
      <c r="KDR79" s="104"/>
      <c r="KDS79" s="105"/>
      <c r="KDT79" s="104"/>
      <c r="KDU79" s="105"/>
      <c r="KDV79" s="104"/>
      <c r="KDW79" s="105"/>
      <c r="KDX79" s="104"/>
      <c r="KDY79" s="105"/>
      <c r="KDZ79" s="104"/>
      <c r="KEA79" s="105"/>
      <c r="KEB79" s="104"/>
      <c r="KEC79" s="105"/>
      <c r="KED79" s="104"/>
      <c r="KEE79" s="105"/>
      <c r="KEF79" s="104"/>
      <c r="KEG79" s="105"/>
      <c r="KEH79" s="104"/>
      <c r="KEI79" s="105"/>
      <c r="KEJ79" s="104"/>
      <c r="KEK79" s="105"/>
      <c r="KEL79" s="104"/>
      <c r="KEM79" s="105"/>
      <c r="KEN79" s="104"/>
      <c r="KEO79" s="105"/>
      <c r="KEP79" s="104"/>
      <c r="KEQ79" s="105"/>
      <c r="KER79" s="104"/>
      <c r="KES79" s="105"/>
      <c r="KET79" s="104"/>
      <c r="KEU79" s="105"/>
      <c r="KEV79" s="104"/>
      <c r="KEW79" s="105"/>
      <c r="KEX79" s="104"/>
      <c r="KEY79" s="105"/>
      <c r="KEZ79" s="104"/>
      <c r="KFA79" s="105"/>
      <c r="KFB79" s="104"/>
      <c r="KFC79" s="105"/>
      <c r="KFD79" s="104"/>
      <c r="KFE79" s="105"/>
      <c r="KFF79" s="104"/>
      <c r="KFG79" s="105"/>
      <c r="KFH79" s="104"/>
      <c r="KFI79" s="105"/>
      <c r="KFJ79" s="104"/>
      <c r="KFK79" s="105"/>
      <c r="KFL79" s="104"/>
      <c r="KFM79" s="105"/>
      <c r="KFN79" s="104"/>
      <c r="KFO79" s="105"/>
      <c r="KFP79" s="104"/>
      <c r="KFQ79" s="105"/>
      <c r="KFR79" s="104"/>
      <c r="KFS79" s="105"/>
      <c r="KFT79" s="104"/>
      <c r="KFU79" s="105"/>
      <c r="KFV79" s="104"/>
      <c r="KFW79" s="105"/>
      <c r="KFX79" s="104"/>
      <c r="KFY79" s="105"/>
      <c r="KFZ79" s="104"/>
      <c r="KGA79" s="105"/>
      <c r="KGB79" s="104"/>
      <c r="KGC79" s="105"/>
      <c r="KGD79" s="104"/>
      <c r="KGE79" s="105"/>
      <c r="KGF79" s="104"/>
      <c r="KGG79" s="105"/>
      <c r="KGH79" s="104"/>
      <c r="KGI79" s="105"/>
      <c r="KGJ79" s="104"/>
      <c r="KGK79" s="105"/>
      <c r="KGL79" s="104"/>
      <c r="KGM79" s="105"/>
      <c r="KGN79" s="104"/>
      <c r="KGO79" s="105"/>
      <c r="KGP79" s="104"/>
      <c r="KGQ79" s="105"/>
      <c r="KGR79" s="104"/>
      <c r="KGS79" s="105"/>
      <c r="KGT79" s="104"/>
      <c r="KGU79" s="105"/>
      <c r="KGV79" s="104"/>
      <c r="KGW79" s="105"/>
      <c r="KGX79" s="104"/>
      <c r="KGY79" s="105"/>
      <c r="KGZ79" s="104"/>
      <c r="KHA79" s="105"/>
      <c r="KHB79" s="104"/>
      <c r="KHC79" s="105"/>
      <c r="KHD79" s="104"/>
      <c r="KHE79" s="105"/>
      <c r="KHF79" s="104"/>
      <c r="KHG79" s="105"/>
      <c r="KHH79" s="104"/>
      <c r="KHI79" s="105"/>
      <c r="KHJ79" s="104"/>
      <c r="KHK79" s="105"/>
      <c r="KHL79" s="104"/>
      <c r="KHM79" s="105"/>
      <c r="KHN79" s="104"/>
      <c r="KHO79" s="105"/>
      <c r="KHP79" s="104"/>
      <c r="KHQ79" s="105"/>
      <c r="KHR79" s="104"/>
      <c r="KHS79" s="105"/>
      <c r="KHT79" s="104"/>
      <c r="KHU79" s="105"/>
      <c r="KHV79" s="104"/>
      <c r="KHW79" s="105"/>
      <c r="KHX79" s="104"/>
      <c r="KHY79" s="105"/>
      <c r="KHZ79" s="104"/>
      <c r="KIA79" s="105"/>
      <c r="KIB79" s="104"/>
      <c r="KIC79" s="105"/>
      <c r="KID79" s="104"/>
      <c r="KIE79" s="105"/>
      <c r="KIF79" s="104"/>
      <c r="KIG79" s="105"/>
      <c r="KIH79" s="104"/>
      <c r="KII79" s="105"/>
      <c r="KIJ79" s="104"/>
      <c r="KIK79" s="105"/>
      <c r="KIL79" s="104"/>
      <c r="KIM79" s="105"/>
      <c r="KIN79" s="104"/>
      <c r="KIO79" s="105"/>
      <c r="KIP79" s="104"/>
      <c r="KIQ79" s="105"/>
      <c r="KIR79" s="104"/>
      <c r="KIS79" s="105"/>
      <c r="KIT79" s="104"/>
      <c r="KIU79" s="105"/>
      <c r="KIV79" s="104"/>
      <c r="KIW79" s="105"/>
      <c r="KIX79" s="104"/>
      <c r="KIY79" s="105"/>
      <c r="KIZ79" s="104"/>
      <c r="KJA79" s="105"/>
      <c r="KJB79" s="104"/>
      <c r="KJC79" s="105"/>
      <c r="KJD79" s="104"/>
      <c r="KJE79" s="105"/>
      <c r="KJF79" s="104"/>
      <c r="KJG79" s="105"/>
      <c r="KJH79" s="104"/>
      <c r="KJI79" s="105"/>
      <c r="KJJ79" s="104"/>
      <c r="KJK79" s="105"/>
      <c r="KJL79" s="104"/>
      <c r="KJM79" s="105"/>
      <c r="KJN79" s="104"/>
      <c r="KJO79" s="105"/>
      <c r="KJP79" s="104"/>
      <c r="KJQ79" s="105"/>
      <c r="KJR79" s="104"/>
      <c r="KJS79" s="105"/>
      <c r="KJT79" s="104"/>
      <c r="KJU79" s="105"/>
      <c r="KJV79" s="104"/>
      <c r="KJW79" s="105"/>
      <c r="KJX79" s="104"/>
      <c r="KJY79" s="105"/>
      <c r="KJZ79" s="104"/>
      <c r="KKA79" s="105"/>
      <c r="KKB79" s="104"/>
      <c r="KKC79" s="105"/>
      <c r="KKD79" s="104"/>
      <c r="KKE79" s="105"/>
      <c r="KKF79" s="104"/>
      <c r="KKG79" s="105"/>
      <c r="KKH79" s="104"/>
      <c r="KKI79" s="105"/>
      <c r="KKJ79" s="104"/>
      <c r="KKK79" s="105"/>
      <c r="KKL79" s="104"/>
      <c r="KKM79" s="105"/>
      <c r="KKN79" s="104"/>
      <c r="KKO79" s="105"/>
      <c r="KKP79" s="104"/>
      <c r="KKQ79" s="105"/>
      <c r="KKR79" s="104"/>
      <c r="KKS79" s="105"/>
      <c r="KKT79" s="104"/>
      <c r="KKU79" s="105"/>
      <c r="KKV79" s="104"/>
      <c r="KKW79" s="105"/>
      <c r="KKX79" s="104"/>
      <c r="KKY79" s="105"/>
      <c r="KKZ79" s="104"/>
      <c r="KLA79" s="105"/>
      <c r="KLB79" s="104"/>
      <c r="KLC79" s="105"/>
      <c r="KLD79" s="104"/>
      <c r="KLE79" s="105"/>
      <c r="KLF79" s="104"/>
      <c r="KLG79" s="105"/>
      <c r="KLH79" s="104"/>
      <c r="KLI79" s="105"/>
      <c r="KLJ79" s="104"/>
      <c r="KLK79" s="105"/>
      <c r="KLL79" s="104"/>
      <c r="KLM79" s="105"/>
      <c r="KLN79" s="104"/>
      <c r="KLO79" s="105"/>
      <c r="KLP79" s="104"/>
      <c r="KLQ79" s="105"/>
      <c r="KLR79" s="104"/>
      <c r="KLS79" s="105"/>
      <c r="KLT79" s="104"/>
      <c r="KLU79" s="105"/>
      <c r="KLV79" s="104"/>
      <c r="KLW79" s="105"/>
      <c r="KLX79" s="104"/>
      <c r="KLY79" s="105"/>
      <c r="KLZ79" s="104"/>
      <c r="KMA79" s="105"/>
      <c r="KMB79" s="104"/>
      <c r="KMC79" s="105"/>
      <c r="KMD79" s="104"/>
      <c r="KME79" s="105"/>
      <c r="KMF79" s="104"/>
      <c r="KMG79" s="105"/>
      <c r="KMH79" s="104"/>
      <c r="KMI79" s="105"/>
      <c r="KMJ79" s="104"/>
      <c r="KMK79" s="105"/>
      <c r="KML79" s="104"/>
      <c r="KMM79" s="105"/>
      <c r="KMN79" s="104"/>
      <c r="KMO79" s="105"/>
      <c r="KMP79" s="104"/>
      <c r="KMQ79" s="105"/>
      <c r="KMR79" s="104"/>
      <c r="KMS79" s="105"/>
      <c r="KMT79" s="104"/>
      <c r="KMU79" s="105"/>
      <c r="KMV79" s="104"/>
      <c r="KMW79" s="105"/>
      <c r="KMX79" s="104"/>
      <c r="KMY79" s="105"/>
      <c r="KMZ79" s="104"/>
      <c r="KNA79" s="105"/>
      <c r="KNB79" s="104"/>
      <c r="KNC79" s="105"/>
      <c r="KND79" s="104"/>
      <c r="KNE79" s="105"/>
      <c r="KNF79" s="104"/>
      <c r="KNG79" s="105"/>
      <c r="KNH79" s="104"/>
      <c r="KNI79" s="105"/>
      <c r="KNJ79" s="104"/>
      <c r="KNK79" s="105"/>
      <c r="KNL79" s="104"/>
      <c r="KNM79" s="105"/>
      <c r="KNN79" s="104"/>
      <c r="KNO79" s="105"/>
      <c r="KNP79" s="104"/>
      <c r="KNQ79" s="105"/>
      <c r="KNR79" s="104"/>
      <c r="KNS79" s="105"/>
      <c r="KNT79" s="104"/>
      <c r="KNU79" s="105"/>
      <c r="KNV79" s="104"/>
      <c r="KNW79" s="105"/>
      <c r="KNX79" s="104"/>
      <c r="KNY79" s="105"/>
      <c r="KNZ79" s="104"/>
      <c r="KOA79" s="105"/>
      <c r="KOB79" s="104"/>
      <c r="KOC79" s="105"/>
      <c r="KOD79" s="104"/>
      <c r="KOE79" s="105"/>
      <c r="KOF79" s="104"/>
      <c r="KOG79" s="105"/>
      <c r="KOH79" s="104"/>
      <c r="KOI79" s="105"/>
      <c r="KOJ79" s="104"/>
      <c r="KOK79" s="105"/>
      <c r="KOL79" s="104"/>
      <c r="KOM79" s="105"/>
      <c r="KON79" s="104"/>
      <c r="KOO79" s="105"/>
      <c r="KOP79" s="104"/>
      <c r="KOQ79" s="105"/>
      <c r="KOR79" s="104"/>
      <c r="KOS79" s="105"/>
      <c r="KOT79" s="104"/>
      <c r="KOU79" s="105"/>
      <c r="KOV79" s="104"/>
      <c r="KOW79" s="105"/>
      <c r="KOX79" s="104"/>
      <c r="KOY79" s="105"/>
      <c r="KOZ79" s="104"/>
      <c r="KPA79" s="105"/>
      <c r="KPB79" s="104"/>
      <c r="KPC79" s="105"/>
      <c r="KPD79" s="104"/>
      <c r="KPE79" s="105"/>
      <c r="KPF79" s="104"/>
      <c r="KPG79" s="105"/>
      <c r="KPH79" s="104"/>
      <c r="KPI79" s="105"/>
      <c r="KPJ79" s="104"/>
      <c r="KPK79" s="105"/>
      <c r="KPL79" s="104"/>
      <c r="KPM79" s="105"/>
      <c r="KPN79" s="104"/>
      <c r="KPO79" s="105"/>
      <c r="KPP79" s="104"/>
      <c r="KPQ79" s="105"/>
      <c r="KPR79" s="104"/>
      <c r="KPS79" s="105"/>
      <c r="KPT79" s="104"/>
      <c r="KPU79" s="105"/>
      <c r="KPV79" s="104"/>
      <c r="KPW79" s="105"/>
      <c r="KPX79" s="104"/>
      <c r="KPY79" s="105"/>
      <c r="KPZ79" s="104"/>
      <c r="KQA79" s="105"/>
      <c r="KQB79" s="104"/>
      <c r="KQC79" s="105"/>
      <c r="KQD79" s="104"/>
      <c r="KQE79" s="105"/>
      <c r="KQF79" s="104"/>
      <c r="KQG79" s="105"/>
      <c r="KQH79" s="104"/>
      <c r="KQI79" s="105"/>
      <c r="KQJ79" s="104"/>
      <c r="KQK79" s="105"/>
      <c r="KQL79" s="104"/>
      <c r="KQM79" s="105"/>
      <c r="KQN79" s="104"/>
      <c r="KQO79" s="105"/>
      <c r="KQP79" s="104"/>
      <c r="KQQ79" s="105"/>
      <c r="KQR79" s="104"/>
      <c r="KQS79" s="105"/>
      <c r="KQT79" s="104"/>
      <c r="KQU79" s="105"/>
      <c r="KQV79" s="104"/>
      <c r="KQW79" s="105"/>
      <c r="KQX79" s="104"/>
      <c r="KQY79" s="105"/>
      <c r="KQZ79" s="104"/>
      <c r="KRA79" s="105"/>
      <c r="KRB79" s="104"/>
      <c r="KRC79" s="105"/>
      <c r="KRD79" s="104"/>
      <c r="KRE79" s="105"/>
      <c r="KRF79" s="104"/>
      <c r="KRG79" s="105"/>
      <c r="KRH79" s="104"/>
      <c r="KRI79" s="105"/>
      <c r="KRJ79" s="104"/>
      <c r="KRK79" s="105"/>
      <c r="KRL79" s="104"/>
      <c r="KRM79" s="105"/>
      <c r="KRN79" s="104"/>
      <c r="KRO79" s="105"/>
      <c r="KRP79" s="104"/>
      <c r="KRQ79" s="105"/>
      <c r="KRR79" s="104"/>
      <c r="KRS79" s="105"/>
      <c r="KRT79" s="104"/>
      <c r="KRU79" s="105"/>
      <c r="KRV79" s="104"/>
      <c r="KRW79" s="105"/>
      <c r="KRX79" s="104"/>
      <c r="KRY79" s="105"/>
      <c r="KRZ79" s="104"/>
      <c r="KSA79" s="105"/>
      <c r="KSB79" s="104"/>
      <c r="KSC79" s="105"/>
      <c r="KSD79" s="104"/>
      <c r="KSE79" s="105"/>
      <c r="KSF79" s="104"/>
      <c r="KSG79" s="105"/>
      <c r="KSH79" s="104"/>
      <c r="KSI79" s="105"/>
      <c r="KSJ79" s="104"/>
      <c r="KSK79" s="105"/>
      <c r="KSL79" s="104"/>
      <c r="KSM79" s="105"/>
      <c r="KSN79" s="104"/>
      <c r="KSO79" s="105"/>
      <c r="KSP79" s="104"/>
      <c r="KSQ79" s="105"/>
      <c r="KSR79" s="104"/>
      <c r="KSS79" s="105"/>
      <c r="KST79" s="104"/>
      <c r="KSU79" s="105"/>
      <c r="KSV79" s="104"/>
      <c r="KSW79" s="105"/>
      <c r="KSX79" s="104"/>
      <c r="KSY79" s="105"/>
      <c r="KSZ79" s="104"/>
      <c r="KTA79" s="105"/>
      <c r="KTB79" s="104"/>
      <c r="KTC79" s="105"/>
      <c r="KTD79" s="104"/>
      <c r="KTE79" s="105"/>
      <c r="KTF79" s="104"/>
      <c r="KTG79" s="105"/>
      <c r="KTH79" s="104"/>
      <c r="KTI79" s="105"/>
      <c r="KTJ79" s="104"/>
      <c r="KTK79" s="105"/>
      <c r="KTL79" s="104"/>
      <c r="KTM79" s="105"/>
      <c r="KTN79" s="104"/>
      <c r="KTO79" s="105"/>
      <c r="KTP79" s="104"/>
      <c r="KTQ79" s="105"/>
      <c r="KTR79" s="104"/>
      <c r="KTS79" s="105"/>
      <c r="KTT79" s="104"/>
      <c r="KTU79" s="105"/>
      <c r="KTV79" s="104"/>
      <c r="KTW79" s="105"/>
      <c r="KTX79" s="104"/>
      <c r="KTY79" s="105"/>
      <c r="KTZ79" s="104"/>
      <c r="KUA79" s="105"/>
      <c r="KUB79" s="104"/>
      <c r="KUC79" s="105"/>
      <c r="KUD79" s="104"/>
      <c r="KUE79" s="105"/>
      <c r="KUF79" s="104"/>
      <c r="KUG79" s="105"/>
      <c r="KUH79" s="104"/>
      <c r="KUI79" s="105"/>
      <c r="KUJ79" s="104"/>
      <c r="KUK79" s="105"/>
      <c r="KUL79" s="104"/>
      <c r="KUM79" s="105"/>
      <c r="KUN79" s="104"/>
      <c r="KUO79" s="105"/>
      <c r="KUP79" s="104"/>
      <c r="KUQ79" s="105"/>
      <c r="KUR79" s="104"/>
      <c r="KUS79" s="105"/>
      <c r="KUT79" s="104"/>
      <c r="KUU79" s="105"/>
      <c r="KUV79" s="104"/>
      <c r="KUW79" s="105"/>
      <c r="KUX79" s="104"/>
      <c r="KUY79" s="105"/>
      <c r="KUZ79" s="104"/>
      <c r="KVA79" s="105"/>
      <c r="KVB79" s="104"/>
      <c r="KVC79" s="105"/>
      <c r="KVD79" s="104"/>
      <c r="KVE79" s="105"/>
      <c r="KVF79" s="104"/>
      <c r="KVG79" s="105"/>
      <c r="KVH79" s="104"/>
      <c r="KVI79" s="105"/>
      <c r="KVJ79" s="104"/>
      <c r="KVK79" s="105"/>
      <c r="KVL79" s="104"/>
      <c r="KVM79" s="105"/>
      <c r="KVN79" s="104"/>
      <c r="KVO79" s="105"/>
      <c r="KVP79" s="104"/>
      <c r="KVQ79" s="105"/>
      <c r="KVR79" s="104"/>
      <c r="KVS79" s="105"/>
      <c r="KVT79" s="104"/>
      <c r="KVU79" s="105"/>
      <c r="KVV79" s="104"/>
      <c r="KVW79" s="105"/>
      <c r="KVX79" s="104"/>
      <c r="KVY79" s="105"/>
      <c r="KVZ79" s="104"/>
      <c r="KWA79" s="105"/>
      <c r="KWB79" s="104"/>
      <c r="KWC79" s="105"/>
      <c r="KWD79" s="104"/>
      <c r="KWE79" s="105"/>
      <c r="KWF79" s="104"/>
      <c r="KWG79" s="105"/>
      <c r="KWH79" s="104"/>
      <c r="KWI79" s="105"/>
      <c r="KWJ79" s="104"/>
      <c r="KWK79" s="105"/>
      <c r="KWL79" s="104"/>
      <c r="KWM79" s="105"/>
      <c r="KWN79" s="104"/>
      <c r="KWO79" s="105"/>
      <c r="KWP79" s="104"/>
      <c r="KWQ79" s="105"/>
      <c r="KWR79" s="104"/>
      <c r="KWS79" s="105"/>
      <c r="KWT79" s="104"/>
      <c r="KWU79" s="105"/>
      <c r="KWV79" s="104"/>
      <c r="KWW79" s="105"/>
      <c r="KWX79" s="104"/>
      <c r="KWY79" s="105"/>
      <c r="KWZ79" s="104"/>
      <c r="KXA79" s="105"/>
      <c r="KXB79" s="104"/>
      <c r="KXC79" s="105"/>
      <c r="KXD79" s="104"/>
      <c r="KXE79" s="105"/>
      <c r="KXF79" s="104"/>
      <c r="KXG79" s="105"/>
      <c r="KXH79" s="104"/>
      <c r="KXI79" s="105"/>
      <c r="KXJ79" s="104"/>
      <c r="KXK79" s="105"/>
      <c r="KXL79" s="104"/>
      <c r="KXM79" s="105"/>
      <c r="KXN79" s="104"/>
      <c r="KXO79" s="105"/>
      <c r="KXP79" s="104"/>
      <c r="KXQ79" s="105"/>
      <c r="KXR79" s="104"/>
      <c r="KXS79" s="105"/>
      <c r="KXT79" s="104"/>
      <c r="KXU79" s="105"/>
      <c r="KXV79" s="104"/>
      <c r="KXW79" s="105"/>
      <c r="KXX79" s="104"/>
      <c r="KXY79" s="105"/>
      <c r="KXZ79" s="104"/>
      <c r="KYA79" s="105"/>
      <c r="KYB79" s="104"/>
      <c r="KYC79" s="105"/>
      <c r="KYD79" s="104"/>
      <c r="KYE79" s="105"/>
      <c r="KYF79" s="104"/>
      <c r="KYG79" s="105"/>
      <c r="KYH79" s="104"/>
      <c r="KYI79" s="105"/>
      <c r="KYJ79" s="104"/>
      <c r="KYK79" s="105"/>
      <c r="KYL79" s="104"/>
      <c r="KYM79" s="105"/>
      <c r="KYN79" s="104"/>
      <c r="KYO79" s="105"/>
      <c r="KYP79" s="104"/>
      <c r="KYQ79" s="105"/>
      <c r="KYR79" s="104"/>
      <c r="KYS79" s="105"/>
      <c r="KYT79" s="104"/>
      <c r="KYU79" s="105"/>
      <c r="KYV79" s="104"/>
      <c r="KYW79" s="105"/>
      <c r="KYX79" s="104"/>
      <c r="KYY79" s="105"/>
      <c r="KYZ79" s="104"/>
      <c r="KZA79" s="105"/>
      <c r="KZB79" s="104"/>
      <c r="KZC79" s="105"/>
      <c r="KZD79" s="104"/>
      <c r="KZE79" s="105"/>
      <c r="KZF79" s="104"/>
      <c r="KZG79" s="105"/>
      <c r="KZH79" s="104"/>
      <c r="KZI79" s="105"/>
      <c r="KZJ79" s="104"/>
      <c r="KZK79" s="105"/>
      <c r="KZL79" s="104"/>
      <c r="KZM79" s="105"/>
      <c r="KZN79" s="104"/>
      <c r="KZO79" s="105"/>
      <c r="KZP79" s="104"/>
      <c r="KZQ79" s="105"/>
      <c r="KZR79" s="104"/>
      <c r="KZS79" s="105"/>
      <c r="KZT79" s="104"/>
      <c r="KZU79" s="105"/>
      <c r="KZV79" s="104"/>
      <c r="KZW79" s="105"/>
      <c r="KZX79" s="104"/>
      <c r="KZY79" s="105"/>
      <c r="KZZ79" s="104"/>
      <c r="LAA79" s="105"/>
      <c r="LAB79" s="104"/>
      <c r="LAC79" s="105"/>
      <c r="LAD79" s="104"/>
      <c r="LAE79" s="105"/>
      <c r="LAF79" s="104"/>
      <c r="LAG79" s="105"/>
      <c r="LAH79" s="104"/>
      <c r="LAI79" s="105"/>
      <c r="LAJ79" s="104"/>
      <c r="LAK79" s="105"/>
      <c r="LAL79" s="104"/>
      <c r="LAM79" s="105"/>
      <c r="LAN79" s="104"/>
      <c r="LAO79" s="105"/>
      <c r="LAP79" s="104"/>
      <c r="LAQ79" s="105"/>
      <c r="LAR79" s="104"/>
      <c r="LAS79" s="105"/>
      <c r="LAT79" s="104"/>
      <c r="LAU79" s="105"/>
      <c r="LAV79" s="104"/>
      <c r="LAW79" s="105"/>
      <c r="LAX79" s="104"/>
      <c r="LAY79" s="105"/>
      <c r="LAZ79" s="104"/>
      <c r="LBA79" s="105"/>
      <c r="LBB79" s="104"/>
      <c r="LBC79" s="105"/>
      <c r="LBD79" s="104"/>
      <c r="LBE79" s="105"/>
      <c r="LBF79" s="104"/>
      <c r="LBG79" s="105"/>
      <c r="LBH79" s="104"/>
      <c r="LBI79" s="105"/>
      <c r="LBJ79" s="104"/>
      <c r="LBK79" s="105"/>
      <c r="LBL79" s="104"/>
      <c r="LBM79" s="105"/>
      <c r="LBN79" s="104"/>
      <c r="LBO79" s="105"/>
      <c r="LBP79" s="104"/>
      <c r="LBQ79" s="105"/>
      <c r="LBR79" s="104"/>
      <c r="LBS79" s="105"/>
      <c r="LBT79" s="104"/>
      <c r="LBU79" s="105"/>
      <c r="LBV79" s="104"/>
      <c r="LBW79" s="105"/>
      <c r="LBX79" s="104"/>
      <c r="LBY79" s="105"/>
      <c r="LBZ79" s="104"/>
      <c r="LCA79" s="105"/>
      <c r="LCB79" s="104"/>
      <c r="LCC79" s="105"/>
      <c r="LCD79" s="104"/>
      <c r="LCE79" s="105"/>
      <c r="LCF79" s="104"/>
      <c r="LCG79" s="105"/>
      <c r="LCH79" s="104"/>
      <c r="LCI79" s="105"/>
      <c r="LCJ79" s="104"/>
      <c r="LCK79" s="105"/>
      <c r="LCL79" s="104"/>
      <c r="LCM79" s="105"/>
      <c r="LCN79" s="104"/>
      <c r="LCO79" s="105"/>
      <c r="LCP79" s="104"/>
      <c r="LCQ79" s="105"/>
      <c r="LCR79" s="104"/>
      <c r="LCS79" s="105"/>
      <c r="LCT79" s="104"/>
      <c r="LCU79" s="105"/>
      <c r="LCV79" s="104"/>
      <c r="LCW79" s="105"/>
      <c r="LCX79" s="104"/>
      <c r="LCY79" s="105"/>
      <c r="LCZ79" s="104"/>
      <c r="LDA79" s="105"/>
      <c r="LDB79" s="104"/>
      <c r="LDC79" s="105"/>
      <c r="LDD79" s="104"/>
      <c r="LDE79" s="105"/>
      <c r="LDF79" s="104"/>
      <c r="LDG79" s="105"/>
      <c r="LDH79" s="104"/>
      <c r="LDI79" s="105"/>
      <c r="LDJ79" s="104"/>
      <c r="LDK79" s="105"/>
      <c r="LDL79" s="104"/>
      <c r="LDM79" s="105"/>
      <c r="LDN79" s="104"/>
      <c r="LDO79" s="105"/>
      <c r="LDP79" s="104"/>
      <c r="LDQ79" s="105"/>
      <c r="LDR79" s="104"/>
      <c r="LDS79" s="105"/>
      <c r="LDT79" s="104"/>
      <c r="LDU79" s="105"/>
      <c r="LDV79" s="104"/>
      <c r="LDW79" s="105"/>
      <c r="LDX79" s="104"/>
      <c r="LDY79" s="105"/>
      <c r="LDZ79" s="104"/>
      <c r="LEA79" s="105"/>
      <c r="LEB79" s="104"/>
      <c r="LEC79" s="105"/>
      <c r="LED79" s="104"/>
      <c r="LEE79" s="105"/>
      <c r="LEF79" s="104"/>
      <c r="LEG79" s="105"/>
      <c r="LEH79" s="104"/>
      <c r="LEI79" s="105"/>
      <c r="LEJ79" s="104"/>
      <c r="LEK79" s="105"/>
      <c r="LEL79" s="104"/>
      <c r="LEM79" s="105"/>
      <c r="LEN79" s="104"/>
      <c r="LEO79" s="105"/>
      <c r="LEP79" s="104"/>
      <c r="LEQ79" s="105"/>
      <c r="LER79" s="104"/>
      <c r="LES79" s="105"/>
      <c r="LET79" s="104"/>
      <c r="LEU79" s="105"/>
      <c r="LEV79" s="104"/>
      <c r="LEW79" s="105"/>
      <c r="LEX79" s="104"/>
      <c r="LEY79" s="105"/>
      <c r="LEZ79" s="104"/>
      <c r="LFA79" s="105"/>
      <c r="LFB79" s="104"/>
      <c r="LFC79" s="105"/>
      <c r="LFD79" s="104"/>
      <c r="LFE79" s="105"/>
      <c r="LFF79" s="104"/>
      <c r="LFG79" s="105"/>
      <c r="LFH79" s="104"/>
      <c r="LFI79" s="105"/>
      <c r="LFJ79" s="104"/>
      <c r="LFK79" s="105"/>
      <c r="LFL79" s="104"/>
      <c r="LFM79" s="105"/>
      <c r="LFN79" s="104"/>
      <c r="LFO79" s="105"/>
      <c r="LFP79" s="104"/>
      <c r="LFQ79" s="105"/>
      <c r="LFR79" s="104"/>
      <c r="LFS79" s="105"/>
      <c r="LFT79" s="104"/>
      <c r="LFU79" s="105"/>
      <c r="LFV79" s="104"/>
      <c r="LFW79" s="105"/>
      <c r="LFX79" s="104"/>
      <c r="LFY79" s="105"/>
      <c r="LFZ79" s="104"/>
      <c r="LGA79" s="105"/>
      <c r="LGB79" s="104"/>
      <c r="LGC79" s="105"/>
      <c r="LGD79" s="104"/>
      <c r="LGE79" s="105"/>
      <c r="LGF79" s="104"/>
      <c r="LGG79" s="105"/>
      <c r="LGH79" s="104"/>
      <c r="LGI79" s="105"/>
      <c r="LGJ79" s="104"/>
      <c r="LGK79" s="105"/>
      <c r="LGL79" s="104"/>
      <c r="LGM79" s="105"/>
      <c r="LGN79" s="104"/>
      <c r="LGO79" s="105"/>
      <c r="LGP79" s="104"/>
      <c r="LGQ79" s="105"/>
      <c r="LGR79" s="104"/>
      <c r="LGS79" s="105"/>
      <c r="LGT79" s="104"/>
      <c r="LGU79" s="105"/>
      <c r="LGV79" s="104"/>
      <c r="LGW79" s="105"/>
      <c r="LGX79" s="104"/>
      <c r="LGY79" s="105"/>
      <c r="LGZ79" s="104"/>
      <c r="LHA79" s="105"/>
      <c r="LHB79" s="104"/>
      <c r="LHC79" s="105"/>
      <c r="LHD79" s="104"/>
      <c r="LHE79" s="105"/>
      <c r="LHF79" s="104"/>
      <c r="LHG79" s="105"/>
      <c r="LHH79" s="104"/>
      <c r="LHI79" s="105"/>
      <c r="LHJ79" s="104"/>
      <c r="LHK79" s="105"/>
      <c r="LHL79" s="104"/>
      <c r="LHM79" s="105"/>
      <c r="LHN79" s="104"/>
      <c r="LHO79" s="105"/>
      <c r="LHP79" s="104"/>
      <c r="LHQ79" s="105"/>
      <c r="LHR79" s="104"/>
      <c r="LHS79" s="105"/>
      <c r="LHT79" s="104"/>
      <c r="LHU79" s="105"/>
      <c r="LHV79" s="104"/>
      <c r="LHW79" s="105"/>
      <c r="LHX79" s="104"/>
      <c r="LHY79" s="105"/>
      <c r="LHZ79" s="104"/>
      <c r="LIA79" s="105"/>
      <c r="LIB79" s="104"/>
      <c r="LIC79" s="105"/>
      <c r="LID79" s="104"/>
      <c r="LIE79" s="105"/>
      <c r="LIF79" s="104"/>
      <c r="LIG79" s="105"/>
      <c r="LIH79" s="104"/>
      <c r="LII79" s="105"/>
      <c r="LIJ79" s="104"/>
      <c r="LIK79" s="105"/>
      <c r="LIL79" s="104"/>
      <c r="LIM79" s="105"/>
      <c r="LIN79" s="104"/>
      <c r="LIO79" s="105"/>
      <c r="LIP79" s="104"/>
      <c r="LIQ79" s="105"/>
      <c r="LIR79" s="104"/>
      <c r="LIS79" s="105"/>
      <c r="LIT79" s="104"/>
      <c r="LIU79" s="105"/>
      <c r="LIV79" s="104"/>
      <c r="LIW79" s="105"/>
      <c r="LIX79" s="104"/>
      <c r="LIY79" s="105"/>
      <c r="LIZ79" s="104"/>
      <c r="LJA79" s="105"/>
      <c r="LJB79" s="104"/>
      <c r="LJC79" s="105"/>
      <c r="LJD79" s="104"/>
      <c r="LJE79" s="105"/>
      <c r="LJF79" s="104"/>
      <c r="LJG79" s="105"/>
      <c r="LJH79" s="104"/>
      <c r="LJI79" s="105"/>
      <c r="LJJ79" s="104"/>
      <c r="LJK79" s="105"/>
      <c r="LJL79" s="104"/>
      <c r="LJM79" s="105"/>
      <c r="LJN79" s="104"/>
      <c r="LJO79" s="105"/>
      <c r="LJP79" s="104"/>
      <c r="LJQ79" s="105"/>
      <c r="LJR79" s="104"/>
      <c r="LJS79" s="105"/>
      <c r="LJT79" s="104"/>
      <c r="LJU79" s="105"/>
      <c r="LJV79" s="104"/>
      <c r="LJW79" s="105"/>
      <c r="LJX79" s="104"/>
      <c r="LJY79" s="105"/>
      <c r="LJZ79" s="104"/>
      <c r="LKA79" s="105"/>
      <c r="LKB79" s="104"/>
      <c r="LKC79" s="105"/>
      <c r="LKD79" s="104"/>
      <c r="LKE79" s="105"/>
      <c r="LKF79" s="104"/>
      <c r="LKG79" s="105"/>
      <c r="LKH79" s="104"/>
      <c r="LKI79" s="105"/>
      <c r="LKJ79" s="104"/>
      <c r="LKK79" s="105"/>
      <c r="LKL79" s="104"/>
      <c r="LKM79" s="105"/>
      <c r="LKN79" s="104"/>
      <c r="LKO79" s="105"/>
      <c r="LKP79" s="104"/>
      <c r="LKQ79" s="105"/>
      <c r="LKR79" s="104"/>
      <c r="LKS79" s="105"/>
      <c r="LKT79" s="104"/>
      <c r="LKU79" s="105"/>
      <c r="LKV79" s="104"/>
      <c r="LKW79" s="105"/>
      <c r="LKX79" s="104"/>
      <c r="LKY79" s="105"/>
      <c r="LKZ79" s="104"/>
      <c r="LLA79" s="105"/>
      <c r="LLB79" s="104"/>
      <c r="LLC79" s="105"/>
      <c r="LLD79" s="104"/>
      <c r="LLE79" s="105"/>
      <c r="LLF79" s="104"/>
      <c r="LLG79" s="105"/>
      <c r="LLH79" s="104"/>
      <c r="LLI79" s="105"/>
      <c r="LLJ79" s="104"/>
      <c r="LLK79" s="105"/>
      <c r="LLL79" s="104"/>
      <c r="LLM79" s="105"/>
      <c r="LLN79" s="104"/>
      <c r="LLO79" s="105"/>
      <c r="LLP79" s="104"/>
      <c r="LLQ79" s="105"/>
      <c r="LLR79" s="104"/>
      <c r="LLS79" s="105"/>
      <c r="LLT79" s="104"/>
      <c r="LLU79" s="105"/>
      <c r="LLV79" s="104"/>
      <c r="LLW79" s="105"/>
      <c r="LLX79" s="104"/>
      <c r="LLY79" s="105"/>
      <c r="LLZ79" s="104"/>
      <c r="LMA79" s="105"/>
      <c r="LMB79" s="104"/>
      <c r="LMC79" s="105"/>
      <c r="LMD79" s="104"/>
      <c r="LME79" s="105"/>
      <c r="LMF79" s="104"/>
      <c r="LMG79" s="105"/>
      <c r="LMH79" s="104"/>
      <c r="LMI79" s="105"/>
      <c r="LMJ79" s="104"/>
      <c r="LMK79" s="105"/>
      <c r="LML79" s="104"/>
      <c r="LMM79" s="105"/>
      <c r="LMN79" s="104"/>
      <c r="LMO79" s="105"/>
      <c r="LMP79" s="104"/>
      <c r="LMQ79" s="105"/>
      <c r="LMR79" s="104"/>
      <c r="LMS79" s="105"/>
      <c r="LMT79" s="104"/>
      <c r="LMU79" s="105"/>
      <c r="LMV79" s="104"/>
      <c r="LMW79" s="105"/>
      <c r="LMX79" s="104"/>
      <c r="LMY79" s="105"/>
      <c r="LMZ79" s="104"/>
      <c r="LNA79" s="105"/>
      <c r="LNB79" s="104"/>
      <c r="LNC79" s="105"/>
      <c r="LND79" s="104"/>
      <c r="LNE79" s="105"/>
      <c r="LNF79" s="104"/>
      <c r="LNG79" s="105"/>
      <c r="LNH79" s="104"/>
      <c r="LNI79" s="105"/>
      <c r="LNJ79" s="104"/>
      <c r="LNK79" s="105"/>
      <c r="LNL79" s="104"/>
      <c r="LNM79" s="105"/>
      <c r="LNN79" s="104"/>
      <c r="LNO79" s="105"/>
      <c r="LNP79" s="104"/>
      <c r="LNQ79" s="105"/>
      <c r="LNR79" s="104"/>
      <c r="LNS79" s="105"/>
      <c r="LNT79" s="104"/>
      <c r="LNU79" s="105"/>
      <c r="LNV79" s="104"/>
      <c r="LNW79" s="105"/>
      <c r="LNX79" s="104"/>
      <c r="LNY79" s="105"/>
      <c r="LNZ79" s="104"/>
      <c r="LOA79" s="105"/>
      <c r="LOB79" s="104"/>
      <c r="LOC79" s="105"/>
      <c r="LOD79" s="104"/>
      <c r="LOE79" s="105"/>
      <c r="LOF79" s="104"/>
      <c r="LOG79" s="105"/>
      <c r="LOH79" s="104"/>
      <c r="LOI79" s="105"/>
      <c r="LOJ79" s="104"/>
      <c r="LOK79" s="105"/>
      <c r="LOL79" s="104"/>
      <c r="LOM79" s="105"/>
      <c r="LON79" s="104"/>
      <c r="LOO79" s="105"/>
      <c r="LOP79" s="104"/>
      <c r="LOQ79" s="105"/>
      <c r="LOR79" s="104"/>
      <c r="LOS79" s="105"/>
      <c r="LOT79" s="104"/>
      <c r="LOU79" s="105"/>
      <c r="LOV79" s="104"/>
      <c r="LOW79" s="105"/>
      <c r="LOX79" s="104"/>
      <c r="LOY79" s="105"/>
      <c r="LOZ79" s="104"/>
      <c r="LPA79" s="105"/>
      <c r="LPB79" s="104"/>
      <c r="LPC79" s="105"/>
      <c r="LPD79" s="104"/>
      <c r="LPE79" s="105"/>
      <c r="LPF79" s="104"/>
      <c r="LPG79" s="105"/>
      <c r="LPH79" s="104"/>
      <c r="LPI79" s="105"/>
      <c r="LPJ79" s="104"/>
      <c r="LPK79" s="105"/>
      <c r="LPL79" s="104"/>
      <c r="LPM79" s="105"/>
      <c r="LPN79" s="104"/>
      <c r="LPO79" s="105"/>
      <c r="LPP79" s="104"/>
      <c r="LPQ79" s="105"/>
      <c r="LPR79" s="104"/>
      <c r="LPS79" s="105"/>
      <c r="LPT79" s="104"/>
      <c r="LPU79" s="105"/>
      <c r="LPV79" s="104"/>
      <c r="LPW79" s="105"/>
      <c r="LPX79" s="104"/>
      <c r="LPY79" s="105"/>
      <c r="LPZ79" s="104"/>
      <c r="LQA79" s="105"/>
      <c r="LQB79" s="104"/>
      <c r="LQC79" s="105"/>
      <c r="LQD79" s="104"/>
      <c r="LQE79" s="105"/>
      <c r="LQF79" s="104"/>
      <c r="LQG79" s="105"/>
      <c r="LQH79" s="104"/>
      <c r="LQI79" s="105"/>
      <c r="LQJ79" s="104"/>
      <c r="LQK79" s="105"/>
      <c r="LQL79" s="104"/>
      <c r="LQM79" s="105"/>
      <c r="LQN79" s="104"/>
      <c r="LQO79" s="105"/>
      <c r="LQP79" s="104"/>
      <c r="LQQ79" s="105"/>
      <c r="LQR79" s="104"/>
      <c r="LQS79" s="105"/>
      <c r="LQT79" s="104"/>
      <c r="LQU79" s="105"/>
      <c r="LQV79" s="104"/>
      <c r="LQW79" s="105"/>
      <c r="LQX79" s="104"/>
      <c r="LQY79" s="105"/>
      <c r="LQZ79" s="104"/>
      <c r="LRA79" s="105"/>
      <c r="LRB79" s="104"/>
      <c r="LRC79" s="105"/>
      <c r="LRD79" s="104"/>
      <c r="LRE79" s="105"/>
      <c r="LRF79" s="104"/>
      <c r="LRG79" s="105"/>
      <c r="LRH79" s="104"/>
      <c r="LRI79" s="105"/>
      <c r="LRJ79" s="104"/>
      <c r="LRK79" s="105"/>
      <c r="LRL79" s="104"/>
      <c r="LRM79" s="105"/>
      <c r="LRN79" s="104"/>
      <c r="LRO79" s="105"/>
      <c r="LRP79" s="104"/>
      <c r="LRQ79" s="105"/>
      <c r="LRR79" s="104"/>
      <c r="LRS79" s="105"/>
      <c r="LRT79" s="104"/>
      <c r="LRU79" s="105"/>
      <c r="LRV79" s="104"/>
      <c r="LRW79" s="105"/>
      <c r="LRX79" s="104"/>
      <c r="LRY79" s="105"/>
      <c r="LRZ79" s="104"/>
      <c r="LSA79" s="105"/>
      <c r="LSB79" s="104"/>
      <c r="LSC79" s="105"/>
      <c r="LSD79" s="104"/>
      <c r="LSE79" s="105"/>
      <c r="LSF79" s="104"/>
      <c r="LSG79" s="105"/>
      <c r="LSH79" s="104"/>
      <c r="LSI79" s="105"/>
      <c r="LSJ79" s="104"/>
      <c r="LSK79" s="105"/>
      <c r="LSL79" s="104"/>
      <c r="LSM79" s="105"/>
      <c r="LSN79" s="104"/>
      <c r="LSO79" s="105"/>
      <c r="LSP79" s="104"/>
      <c r="LSQ79" s="105"/>
      <c r="LSR79" s="104"/>
      <c r="LSS79" s="105"/>
      <c r="LST79" s="104"/>
      <c r="LSU79" s="105"/>
      <c r="LSV79" s="104"/>
      <c r="LSW79" s="105"/>
      <c r="LSX79" s="104"/>
      <c r="LSY79" s="105"/>
      <c r="LSZ79" s="104"/>
      <c r="LTA79" s="105"/>
      <c r="LTB79" s="104"/>
      <c r="LTC79" s="105"/>
      <c r="LTD79" s="104"/>
      <c r="LTE79" s="105"/>
      <c r="LTF79" s="104"/>
      <c r="LTG79" s="105"/>
      <c r="LTH79" s="104"/>
      <c r="LTI79" s="105"/>
      <c r="LTJ79" s="104"/>
      <c r="LTK79" s="105"/>
      <c r="LTL79" s="104"/>
      <c r="LTM79" s="105"/>
      <c r="LTN79" s="104"/>
      <c r="LTO79" s="105"/>
      <c r="LTP79" s="104"/>
      <c r="LTQ79" s="105"/>
      <c r="LTR79" s="104"/>
      <c r="LTS79" s="105"/>
      <c r="LTT79" s="104"/>
      <c r="LTU79" s="105"/>
      <c r="LTV79" s="104"/>
      <c r="LTW79" s="105"/>
      <c r="LTX79" s="104"/>
      <c r="LTY79" s="105"/>
      <c r="LTZ79" s="104"/>
      <c r="LUA79" s="105"/>
      <c r="LUB79" s="104"/>
      <c r="LUC79" s="105"/>
      <c r="LUD79" s="104"/>
      <c r="LUE79" s="105"/>
      <c r="LUF79" s="104"/>
      <c r="LUG79" s="105"/>
      <c r="LUH79" s="104"/>
      <c r="LUI79" s="105"/>
      <c r="LUJ79" s="104"/>
      <c r="LUK79" s="105"/>
      <c r="LUL79" s="104"/>
      <c r="LUM79" s="105"/>
      <c r="LUN79" s="104"/>
      <c r="LUO79" s="105"/>
      <c r="LUP79" s="104"/>
      <c r="LUQ79" s="105"/>
      <c r="LUR79" s="104"/>
      <c r="LUS79" s="105"/>
      <c r="LUT79" s="104"/>
      <c r="LUU79" s="105"/>
      <c r="LUV79" s="104"/>
      <c r="LUW79" s="105"/>
      <c r="LUX79" s="104"/>
      <c r="LUY79" s="105"/>
      <c r="LUZ79" s="104"/>
      <c r="LVA79" s="105"/>
      <c r="LVB79" s="104"/>
      <c r="LVC79" s="105"/>
      <c r="LVD79" s="104"/>
      <c r="LVE79" s="105"/>
      <c r="LVF79" s="104"/>
      <c r="LVG79" s="105"/>
      <c r="LVH79" s="104"/>
      <c r="LVI79" s="105"/>
      <c r="LVJ79" s="104"/>
      <c r="LVK79" s="105"/>
      <c r="LVL79" s="104"/>
      <c r="LVM79" s="105"/>
      <c r="LVN79" s="104"/>
      <c r="LVO79" s="105"/>
      <c r="LVP79" s="104"/>
      <c r="LVQ79" s="105"/>
      <c r="LVR79" s="104"/>
      <c r="LVS79" s="105"/>
      <c r="LVT79" s="104"/>
      <c r="LVU79" s="105"/>
      <c r="LVV79" s="104"/>
      <c r="LVW79" s="105"/>
      <c r="LVX79" s="104"/>
      <c r="LVY79" s="105"/>
      <c r="LVZ79" s="104"/>
      <c r="LWA79" s="105"/>
      <c r="LWB79" s="104"/>
      <c r="LWC79" s="105"/>
      <c r="LWD79" s="104"/>
      <c r="LWE79" s="105"/>
      <c r="LWF79" s="104"/>
      <c r="LWG79" s="105"/>
      <c r="LWH79" s="104"/>
      <c r="LWI79" s="105"/>
      <c r="LWJ79" s="104"/>
      <c r="LWK79" s="105"/>
      <c r="LWL79" s="104"/>
      <c r="LWM79" s="105"/>
      <c r="LWN79" s="104"/>
      <c r="LWO79" s="105"/>
      <c r="LWP79" s="104"/>
      <c r="LWQ79" s="105"/>
      <c r="LWR79" s="104"/>
      <c r="LWS79" s="105"/>
      <c r="LWT79" s="104"/>
      <c r="LWU79" s="105"/>
      <c r="LWV79" s="104"/>
      <c r="LWW79" s="105"/>
      <c r="LWX79" s="104"/>
      <c r="LWY79" s="105"/>
      <c r="LWZ79" s="104"/>
      <c r="LXA79" s="105"/>
      <c r="LXB79" s="104"/>
      <c r="LXC79" s="105"/>
      <c r="LXD79" s="104"/>
      <c r="LXE79" s="105"/>
      <c r="LXF79" s="104"/>
      <c r="LXG79" s="105"/>
      <c r="LXH79" s="104"/>
      <c r="LXI79" s="105"/>
      <c r="LXJ79" s="104"/>
      <c r="LXK79" s="105"/>
      <c r="LXL79" s="104"/>
      <c r="LXM79" s="105"/>
      <c r="LXN79" s="104"/>
      <c r="LXO79" s="105"/>
      <c r="LXP79" s="104"/>
      <c r="LXQ79" s="105"/>
      <c r="LXR79" s="104"/>
      <c r="LXS79" s="105"/>
      <c r="LXT79" s="104"/>
      <c r="LXU79" s="105"/>
      <c r="LXV79" s="104"/>
      <c r="LXW79" s="105"/>
      <c r="LXX79" s="104"/>
      <c r="LXY79" s="105"/>
      <c r="LXZ79" s="104"/>
      <c r="LYA79" s="105"/>
      <c r="LYB79" s="104"/>
      <c r="LYC79" s="105"/>
      <c r="LYD79" s="104"/>
      <c r="LYE79" s="105"/>
      <c r="LYF79" s="104"/>
      <c r="LYG79" s="105"/>
      <c r="LYH79" s="104"/>
      <c r="LYI79" s="105"/>
      <c r="LYJ79" s="104"/>
      <c r="LYK79" s="105"/>
      <c r="LYL79" s="104"/>
      <c r="LYM79" s="105"/>
      <c r="LYN79" s="104"/>
      <c r="LYO79" s="105"/>
      <c r="LYP79" s="104"/>
      <c r="LYQ79" s="105"/>
      <c r="LYR79" s="104"/>
      <c r="LYS79" s="105"/>
      <c r="LYT79" s="104"/>
      <c r="LYU79" s="105"/>
      <c r="LYV79" s="104"/>
      <c r="LYW79" s="105"/>
      <c r="LYX79" s="104"/>
      <c r="LYY79" s="105"/>
      <c r="LYZ79" s="104"/>
      <c r="LZA79" s="105"/>
      <c r="LZB79" s="104"/>
      <c r="LZC79" s="105"/>
      <c r="LZD79" s="104"/>
      <c r="LZE79" s="105"/>
      <c r="LZF79" s="104"/>
      <c r="LZG79" s="105"/>
      <c r="LZH79" s="104"/>
      <c r="LZI79" s="105"/>
      <c r="LZJ79" s="104"/>
      <c r="LZK79" s="105"/>
      <c r="LZL79" s="104"/>
      <c r="LZM79" s="105"/>
      <c r="LZN79" s="104"/>
      <c r="LZO79" s="105"/>
      <c r="LZP79" s="104"/>
      <c r="LZQ79" s="105"/>
      <c r="LZR79" s="104"/>
      <c r="LZS79" s="105"/>
      <c r="LZT79" s="104"/>
      <c r="LZU79" s="105"/>
      <c r="LZV79" s="104"/>
      <c r="LZW79" s="105"/>
      <c r="LZX79" s="104"/>
      <c r="LZY79" s="105"/>
      <c r="LZZ79" s="104"/>
      <c r="MAA79" s="105"/>
      <c r="MAB79" s="104"/>
      <c r="MAC79" s="105"/>
      <c r="MAD79" s="104"/>
      <c r="MAE79" s="105"/>
      <c r="MAF79" s="104"/>
      <c r="MAG79" s="105"/>
      <c r="MAH79" s="104"/>
      <c r="MAI79" s="105"/>
      <c r="MAJ79" s="104"/>
      <c r="MAK79" s="105"/>
      <c r="MAL79" s="104"/>
      <c r="MAM79" s="105"/>
      <c r="MAN79" s="104"/>
      <c r="MAO79" s="105"/>
      <c r="MAP79" s="104"/>
      <c r="MAQ79" s="105"/>
      <c r="MAR79" s="104"/>
      <c r="MAS79" s="105"/>
      <c r="MAT79" s="104"/>
      <c r="MAU79" s="105"/>
      <c r="MAV79" s="104"/>
      <c r="MAW79" s="105"/>
      <c r="MAX79" s="104"/>
      <c r="MAY79" s="105"/>
      <c r="MAZ79" s="104"/>
      <c r="MBA79" s="105"/>
      <c r="MBB79" s="104"/>
      <c r="MBC79" s="105"/>
      <c r="MBD79" s="104"/>
      <c r="MBE79" s="105"/>
      <c r="MBF79" s="104"/>
      <c r="MBG79" s="105"/>
      <c r="MBH79" s="104"/>
      <c r="MBI79" s="105"/>
      <c r="MBJ79" s="104"/>
      <c r="MBK79" s="105"/>
      <c r="MBL79" s="104"/>
      <c r="MBM79" s="105"/>
      <c r="MBN79" s="104"/>
      <c r="MBO79" s="105"/>
      <c r="MBP79" s="104"/>
      <c r="MBQ79" s="105"/>
      <c r="MBR79" s="104"/>
      <c r="MBS79" s="105"/>
      <c r="MBT79" s="104"/>
      <c r="MBU79" s="105"/>
      <c r="MBV79" s="104"/>
      <c r="MBW79" s="105"/>
      <c r="MBX79" s="104"/>
      <c r="MBY79" s="105"/>
      <c r="MBZ79" s="104"/>
      <c r="MCA79" s="105"/>
      <c r="MCB79" s="104"/>
      <c r="MCC79" s="105"/>
      <c r="MCD79" s="104"/>
      <c r="MCE79" s="105"/>
      <c r="MCF79" s="104"/>
      <c r="MCG79" s="105"/>
      <c r="MCH79" s="104"/>
      <c r="MCI79" s="105"/>
      <c r="MCJ79" s="104"/>
      <c r="MCK79" s="105"/>
      <c r="MCL79" s="104"/>
      <c r="MCM79" s="105"/>
      <c r="MCN79" s="104"/>
      <c r="MCO79" s="105"/>
      <c r="MCP79" s="104"/>
      <c r="MCQ79" s="105"/>
      <c r="MCR79" s="104"/>
      <c r="MCS79" s="105"/>
      <c r="MCT79" s="104"/>
      <c r="MCU79" s="105"/>
      <c r="MCV79" s="104"/>
      <c r="MCW79" s="105"/>
      <c r="MCX79" s="104"/>
      <c r="MCY79" s="105"/>
      <c r="MCZ79" s="104"/>
      <c r="MDA79" s="105"/>
      <c r="MDB79" s="104"/>
      <c r="MDC79" s="105"/>
      <c r="MDD79" s="104"/>
      <c r="MDE79" s="105"/>
      <c r="MDF79" s="104"/>
      <c r="MDG79" s="105"/>
      <c r="MDH79" s="104"/>
      <c r="MDI79" s="105"/>
      <c r="MDJ79" s="104"/>
      <c r="MDK79" s="105"/>
      <c r="MDL79" s="104"/>
      <c r="MDM79" s="105"/>
      <c r="MDN79" s="104"/>
      <c r="MDO79" s="105"/>
      <c r="MDP79" s="104"/>
      <c r="MDQ79" s="105"/>
      <c r="MDR79" s="104"/>
      <c r="MDS79" s="105"/>
      <c r="MDT79" s="104"/>
      <c r="MDU79" s="105"/>
      <c r="MDV79" s="104"/>
      <c r="MDW79" s="105"/>
      <c r="MDX79" s="104"/>
      <c r="MDY79" s="105"/>
      <c r="MDZ79" s="104"/>
      <c r="MEA79" s="105"/>
      <c r="MEB79" s="104"/>
      <c r="MEC79" s="105"/>
      <c r="MED79" s="104"/>
      <c r="MEE79" s="105"/>
      <c r="MEF79" s="104"/>
      <c r="MEG79" s="105"/>
      <c r="MEH79" s="104"/>
      <c r="MEI79" s="105"/>
      <c r="MEJ79" s="104"/>
      <c r="MEK79" s="105"/>
      <c r="MEL79" s="104"/>
      <c r="MEM79" s="105"/>
      <c r="MEN79" s="104"/>
      <c r="MEO79" s="105"/>
      <c r="MEP79" s="104"/>
      <c r="MEQ79" s="105"/>
      <c r="MER79" s="104"/>
      <c r="MES79" s="105"/>
      <c r="MET79" s="104"/>
      <c r="MEU79" s="105"/>
      <c r="MEV79" s="104"/>
      <c r="MEW79" s="105"/>
      <c r="MEX79" s="104"/>
      <c r="MEY79" s="105"/>
      <c r="MEZ79" s="104"/>
      <c r="MFA79" s="105"/>
      <c r="MFB79" s="104"/>
      <c r="MFC79" s="105"/>
      <c r="MFD79" s="104"/>
      <c r="MFE79" s="105"/>
      <c r="MFF79" s="104"/>
      <c r="MFG79" s="105"/>
      <c r="MFH79" s="104"/>
      <c r="MFI79" s="105"/>
      <c r="MFJ79" s="104"/>
      <c r="MFK79" s="105"/>
      <c r="MFL79" s="104"/>
      <c r="MFM79" s="105"/>
      <c r="MFN79" s="104"/>
      <c r="MFO79" s="105"/>
      <c r="MFP79" s="104"/>
      <c r="MFQ79" s="105"/>
      <c r="MFR79" s="104"/>
      <c r="MFS79" s="105"/>
      <c r="MFT79" s="104"/>
      <c r="MFU79" s="105"/>
      <c r="MFV79" s="104"/>
      <c r="MFW79" s="105"/>
      <c r="MFX79" s="104"/>
      <c r="MFY79" s="105"/>
      <c r="MFZ79" s="104"/>
      <c r="MGA79" s="105"/>
      <c r="MGB79" s="104"/>
      <c r="MGC79" s="105"/>
      <c r="MGD79" s="104"/>
      <c r="MGE79" s="105"/>
      <c r="MGF79" s="104"/>
      <c r="MGG79" s="105"/>
      <c r="MGH79" s="104"/>
      <c r="MGI79" s="105"/>
      <c r="MGJ79" s="104"/>
      <c r="MGK79" s="105"/>
      <c r="MGL79" s="104"/>
      <c r="MGM79" s="105"/>
      <c r="MGN79" s="104"/>
      <c r="MGO79" s="105"/>
      <c r="MGP79" s="104"/>
      <c r="MGQ79" s="105"/>
      <c r="MGR79" s="104"/>
      <c r="MGS79" s="105"/>
      <c r="MGT79" s="104"/>
      <c r="MGU79" s="105"/>
      <c r="MGV79" s="104"/>
      <c r="MGW79" s="105"/>
      <c r="MGX79" s="104"/>
      <c r="MGY79" s="105"/>
      <c r="MGZ79" s="104"/>
      <c r="MHA79" s="105"/>
      <c r="MHB79" s="104"/>
      <c r="MHC79" s="105"/>
      <c r="MHD79" s="104"/>
      <c r="MHE79" s="105"/>
      <c r="MHF79" s="104"/>
      <c r="MHG79" s="105"/>
      <c r="MHH79" s="104"/>
      <c r="MHI79" s="105"/>
      <c r="MHJ79" s="104"/>
      <c r="MHK79" s="105"/>
      <c r="MHL79" s="104"/>
      <c r="MHM79" s="105"/>
      <c r="MHN79" s="104"/>
      <c r="MHO79" s="105"/>
      <c r="MHP79" s="104"/>
      <c r="MHQ79" s="105"/>
      <c r="MHR79" s="104"/>
      <c r="MHS79" s="105"/>
      <c r="MHT79" s="104"/>
      <c r="MHU79" s="105"/>
      <c r="MHV79" s="104"/>
      <c r="MHW79" s="105"/>
      <c r="MHX79" s="104"/>
      <c r="MHY79" s="105"/>
      <c r="MHZ79" s="104"/>
      <c r="MIA79" s="105"/>
      <c r="MIB79" s="104"/>
      <c r="MIC79" s="105"/>
      <c r="MID79" s="104"/>
      <c r="MIE79" s="105"/>
      <c r="MIF79" s="104"/>
      <c r="MIG79" s="105"/>
      <c r="MIH79" s="104"/>
      <c r="MII79" s="105"/>
      <c r="MIJ79" s="104"/>
      <c r="MIK79" s="105"/>
      <c r="MIL79" s="104"/>
      <c r="MIM79" s="105"/>
      <c r="MIN79" s="104"/>
      <c r="MIO79" s="105"/>
      <c r="MIP79" s="104"/>
      <c r="MIQ79" s="105"/>
      <c r="MIR79" s="104"/>
      <c r="MIS79" s="105"/>
      <c r="MIT79" s="104"/>
      <c r="MIU79" s="105"/>
      <c r="MIV79" s="104"/>
      <c r="MIW79" s="105"/>
      <c r="MIX79" s="104"/>
      <c r="MIY79" s="105"/>
      <c r="MIZ79" s="104"/>
      <c r="MJA79" s="105"/>
      <c r="MJB79" s="104"/>
      <c r="MJC79" s="105"/>
      <c r="MJD79" s="104"/>
      <c r="MJE79" s="105"/>
      <c r="MJF79" s="104"/>
      <c r="MJG79" s="105"/>
      <c r="MJH79" s="104"/>
      <c r="MJI79" s="105"/>
      <c r="MJJ79" s="104"/>
      <c r="MJK79" s="105"/>
      <c r="MJL79" s="104"/>
      <c r="MJM79" s="105"/>
      <c r="MJN79" s="104"/>
      <c r="MJO79" s="105"/>
      <c r="MJP79" s="104"/>
      <c r="MJQ79" s="105"/>
      <c r="MJR79" s="104"/>
      <c r="MJS79" s="105"/>
      <c r="MJT79" s="104"/>
      <c r="MJU79" s="105"/>
      <c r="MJV79" s="104"/>
      <c r="MJW79" s="105"/>
      <c r="MJX79" s="104"/>
      <c r="MJY79" s="105"/>
      <c r="MJZ79" s="104"/>
      <c r="MKA79" s="105"/>
      <c r="MKB79" s="104"/>
      <c r="MKC79" s="105"/>
      <c r="MKD79" s="104"/>
      <c r="MKE79" s="105"/>
      <c r="MKF79" s="104"/>
      <c r="MKG79" s="105"/>
      <c r="MKH79" s="104"/>
      <c r="MKI79" s="105"/>
      <c r="MKJ79" s="104"/>
      <c r="MKK79" s="105"/>
      <c r="MKL79" s="104"/>
      <c r="MKM79" s="105"/>
      <c r="MKN79" s="104"/>
      <c r="MKO79" s="105"/>
      <c r="MKP79" s="104"/>
      <c r="MKQ79" s="105"/>
      <c r="MKR79" s="104"/>
      <c r="MKS79" s="105"/>
      <c r="MKT79" s="104"/>
      <c r="MKU79" s="105"/>
      <c r="MKV79" s="104"/>
      <c r="MKW79" s="105"/>
      <c r="MKX79" s="104"/>
      <c r="MKY79" s="105"/>
      <c r="MKZ79" s="104"/>
      <c r="MLA79" s="105"/>
      <c r="MLB79" s="104"/>
      <c r="MLC79" s="105"/>
      <c r="MLD79" s="104"/>
      <c r="MLE79" s="105"/>
      <c r="MLF79" s="104"/>
      <c r="MLG79" s="105"/>
      <c r="MLH79" s="104"/>
      <c r="MLI79" s="105"/>
      <c r="MLJ79" s="104"/>
      <c r="MLK79" s="105"/>
      <c r="MLL79" s="104"/>
      <c r="MLM79" s="105"/>
      <c r="MLN79" s="104"/>
      <c r="MLO79" s="105"/>
      <c r="MLP79" s="104"/>
      <c r="MLQ79" s="105"/>
      <c r="MLR79" s="104"/>
      <c r="MLS79" s="105"/>
      <c r="MLT79" s="104"/>
      <c r="MLU79" s="105"/>
      <c r="MLV79" s="104"/>
      <c r="MLW79" s="105"/>
      <c r="MLX79" s="104"/>
      <c r="MLY79" s="105"/>
      <c r="MLZ79" s="104"/>
      <c r="MMA79" s="105"/>
      <c r="MMB79" s="104"/>
      <c r="MMC79" s="105"/>
      <c r="MMD79" s="104"/>
      <c r="MME79" s="105"/>
      <c r="MMF79" s="104"/>
      <c r="MMG79" s="105"/>
      <c r="MMH79" s="104"/>
      <c r="MMI79" s="105"/>
      <c r="MMJ79" s="104"/>
      <c r="MMK79" s="105"/>
      <c r="MML79" s="104"/>
      <c r="MMM79" s="105"/>
      <c r="MMN79" s="104"/>
      <c r="MMO79" s="105"/>
      <c r="MMP79" s="104"/>
      <c r="MMQ79" s="105"/>
      <c r="MMR79" s="104"/>
      <c r="MMS79" s="105"/>
      <c r="MMT79" s="104"/>
      <c r="MMU79" s="105"/>
      <c r="MMV79" s="104"/>
      <c r="MMW79" s="105"/>
      <c r="MMX79" s="104"/>
      <c r="MMY79" s="105"/>
      <c r="MMZ79" s="104"/>
      <c r="MNA79" s="105"/>
      <c r="MNB79" s="104"/>
      <c r="MNC79" s="105"/>
      <c r="MND79" s="104"/>
      <c r="MNE79" s="105"/>
      <c r="MNF79" s="104"/>
      <c r="MNG79" s="105"/>
      <c r="MNH79" s="104"/>
      <c r="MNI79" s="105"/>
      <c r="MNJ79" s="104"/>
      <c r="MNK79" s="105"/>
      <c r="MNL79" s="104"/>
      <c r="MNM79" s="105"/>
      <c r="MNN79" s="104"/>
      <c r="MNO79" s="105"/>
      <c r="MNP79" s="104"/>
      <c r="MNQ79" s="105"/>
      <c r="MNR79" s="104"/>
      <c r="MNS79" s="105"/>
      <c r="MNT79" s="104"/>
      <c r="MNU79" s="105"/>
      <c r="MNV79" s="104"/>
      <c r="MNW79" s="105"/>
      <c r="MNX79" s="104"/>
      <c r="MNY79" s="105"/>
      <c r="MNZ79" s="104"/>
      <c r="MOA79" s="105"/>
      <c r="MOB79" s="104"/>
      <c r="MOC79" s="105"/>
      <c r="MOD79" s="104"/>
      <c r="MOE79" s="105"/>
      <c r="MOF79" s="104"/>
      <c r="MOG79" s="105"/>
      <c r="MOH79" s="104"/>
      <c r="MOI79" s="105"/>
      <c r="MOJ79" s="104"/>
      <c r="MOK79" s="105"/>
      <c r="MOL79" s="104"/>
      <c r="MOM79" s="105"/>
      <c r="MON79" s="104"/>
      <c r="MOO79" s="105"/>
      <c r="MOP79" s="104"/>
      <c r="MOQ79" s="105"/>
      <c r="MOR79" s="104"/>
      <c r="MOS79" s="105"/>
      <c r="MOT79" s="104"/>
      <c r="MOU79" s="105"/>
      <c r="MOV79" s="104"/>
      <c r="MOW79" s="105"/>
      <c r="MOX79" s="104"/>
      <c r="MOY79" s="105"/>
      <c r="MOZ79" s="104"/>
      <c r="MPA79" s="105"/>
      <c r="MPB79" s="104"/>
      <c r="MPC79" s="105"/>
      <c r="MPD79" s="104"/>
      <c r="MPE79" s="105"/>
      <c r="MPF79" s="104"/>
      <c r="MPG79" s="105"/>
      <c r="MPH79" s="104"/>
      <c r="MPI79" s="105"/>
      <c r="MPJ79" s="104"/>
      <c r="MPK79" s="105"/>
      <c r="MPL79" s="104"/>
      <c r="MPM79" s="105"/>
      <c r="MPN79" s="104"/>
      <c r="MPO79" s="105"/>
      <c r="MPP79" s="104"/>
      <c r="MPQ79" s="105"/>
      <c r="MPR79" s="104"/>
      <c r="MPS79" s="105"/>
      <c r="MPT79" s="104"/>
      <c r="MPU79" s="105"/>
      <c r="MPV79" s="104"/>
      <c r="MPW79" s="105"/>
      <c r="MPX79" s="104"/>
      <c r="MPY79" s="105"/>
      <c r="MPZ79" s="104"/>
      <c r="MQA79" s="105"/>
      <c r="MQB79" s="104"/>
      <c r="MQC79" s="105"/>
      <c r="MQD79" s="104"/>
      <c r="MQE79" s="105"/>
      <c r="MQF79" s="104"/>
      <c r="MQG79" s="105"/>
      <c r="MQH79" s="104"/>
      <c r="MQI79" s="105"/>
      <c r="MQJ79" s="104"/>
      <c r="MQK79" s="105"/>
      <c r="MQL79" s="104"/>
      <c r="MQM79" s="105"/>
      <c r="MQN79" s="104"/>
      <c r="MQO79" s="105"/>
      <c r="MQP79" s="104"/>
      <c r="MQQ79" s="105"/>
      <c r="MQR79" s="104"/>
      <c r="MQS79" s="105"/>
      <c r="MQT79" s="104"/>
      <c r="MQU79" s="105"/>
      <c r="MQV79" s="104"/>
      <c r="MQW79" s="105"/>
      <c r="MQX79" s="104"/>
      <c r="MQY79" s="105"/>
      <c r="MQZ79" s="104"/>
      <c r="MRA79" s="105"/>
      <c r="MRB79" s="104"/>
      <c r="MRC79" s="105"/>
      <c r="MRD79" s="104"/>
      <c r="MRE79" s="105"/>
      <c r="MRF79" s="104"/>
      <c r="MRG79" s="105"/>
      <c r="MRH79" s="104"/>
      <c r="MRI79" s="105"/>
      <c r="MRJ79" s="104"/>
      <c r="MRK79" s="105"/>
      <c r="MRL79" s="104"/>
      <c r="MRM79" s="105"/>
      <c r="MRN79" s="104"/>
      <c r="MRO79" s="105"/>
      <c r="MRP79" s="104"/>
      <c r="MRQ79" s="105"/>
      <c r="MRR79" s="104"/>
      <c r="MRS79" s="105"/>
      <c r="MRT79" s="104"/>
      <c r="MRU79" s="105"/>
      <c r="MRV79" s="104"/>
      <c r="MRW79" s="105"/>
      <c r="MRX79" s="104"/>
      <c r="MRY79" s="105"/>
      <c r="MRZ79" s="104"/>
      <c r="MSA79" s="105"/>
      <c r="MSB79" s="104"/>
      <c r="MSC79" s="105"/>
      <c r="MSD79" s="104"/>
      <c r="MSE79" s="105"/>
      <c r="MSF79" s="104"/>
      <c r="MSG79" s="105"/>
      <c r="MSH79" s="104"/>
      <c r="MSI79" s="105"/>
      <c r="MSJ79" s="104"/>
      <c r="MSK79" s="105"/>
      <c r="MSL79" s="104"/>
      <c r="MSM79" s="105"/>
      <c r="MSN79" s="104"/>
      <c r="MSO79" s="105"/>
      <c r="MSP79" s="104"/>
      <c r="MSQ79" s="105"/>
      <c r="MSR79" s="104"/>
      <c r="MSS79" s="105"/>
      <c r="MST79" s="104"/>
      <c r="MSU79" s="105"/>
      <c r="MSV79" s="104"/>
      <c r="MSW79" s="105"/>
      <c r="MSX79" s="104"/>
      <c r="MSY79" s="105"/>
      <c r="MSZ79" s="104"/>
      <c r="MTA79" s="105"/>
      <c r="MTB79" s="104"/>
      <c r="MTC79" s="105"/>
      <c r="MTD79" s="104"/>
      <c r="MTE79" s="105"/>
      <c r="MTF79" s="104"/>
      <c r="MTG79" s="105"/>
      <c r="MTH79" s="104"/>
      <c r="MTI79" s="105"/>
      <c r="MTJ79" s="104"/>
      <c r="MTK79" s="105"/>
      <c r="MTL79" s="104"/>
      <c r="MTM79" s="105"/>
      <c r="MTN79" s="104"/>
      <c r="MTO79" s="105"/>
      <c r="MTP79" s="104"/>
      <c r="MTQ79" s="105"/>
      <c r="MTR79" s="104"/>
      <c r="MTS79" s="105"/>
      <c r="MTT79" s="104"/>
      <c r="MTU79" s="105"/>
      <c r="MTV79" s="104"/>
      <c r="MTW79" s="105"/>
      <c r="MTX79" s="104"/>
      <c r="MTY79" s="105"/>
      <c r="MTZ79" s="104"/>
      <c r="MUA79" s="105"/>
      <c r="MUB79" s="104"/>
      <c r="MUC79" s="105"/>
      <c r="MUD79" s="104"/>
      <c r="MUE79" s="105"/>
      <c r="MUF79" s="104"/>
      <c r="MUG79" s="105"/>
      <c r="MUH79" s="104"/>
      <c r="MUI79" s="105"/>
      <c r="MUJ79" s="104"/>
      <c r="MUK79" s="105"/>
      <c r="MUL79" s="104"/>
      <c r="MUM79" s="105"/>
      <c r="MUN79" s="104"/>
      <c r="MUO79" s="105"/>
      <c r="MUP79" s="104"/>
      <c r="MUQ79" s="105"/>
      <c r="MUR79" s="104"/>
      <c r="MUS79" s="105"/>
      <c r="MUT79" s="104"/>
      <c r="MUU79" s="105"/>
      <c r="MUV79" s="104"/>
      <c r="MUW79" s="105"/>
      <c r="MUX79" s="104"/>
      <c r="MUY79" s="105"/>
      <c r="MUZ79" s="104"/>
      <c r="MVA79" s="105"/>
      <c r="MVB79" s="104"/>
      <c r="MVC79" s="105"/>
      <c r="MVD79" s="104"/>
      <c r="MVE79" s="105"/>
      <c r="MVF79" s="104"/>
      <c r="MVG79" s="105"/>
      <c r="MVH79" s="104"/>
      <c r="MVI79" s="105"/>
      <c r="MVJ79" s="104"/>
      <c r="MVK79" s="105"/>
      <c r="MVL79" s="104"/>
      <c r="MVM79" s="105"/>
      <c r="MVN79" s="104"/>
      <c r="MVO79" s="105"/>
      <c r="MVP79" s="104"/>
      <c r="MVQ79" s="105"/>
      <c r="MVR79" s="104"/>
      <c r="MVS79" s="105"/>
      <c r="MVT79" s="104"/>
      <c r="MVU79" s="105"/>
      <c r="MVV79" s="104"/>
      <c r="MVW79" s="105"/>
      <c r="MVX79" s="104"/>
      <c r="MVY79" s="105"/>
      <c r="MVZ79" s="104"/>
      <c r="MWA79" s="105"/>
      <c r="MWB79" s="104"/>
      <c r="MWC79" s="105"/>
      <c r="MWD79" s="104"/>
      <c r="MWE79" s="105"/>
      <c r="MWF79" s="104"/>
      <c r="MWG79" s="105"/>
      <c r="MWH79" s="104"/>
      <c r="MWI79" s="105"/>
      <c r="MWJ79" s="104"/>
      <c r="MWK79" s="105"/>
      <c r="MWL79" s="104"/>
      <c r="MWM79" s="105"/>
      <c r="MWN79" s="104"/>
      <c r="MWO79" s="105"/>
      <c r="MWP79" s="104"/>
      <c r="MWQ79" s="105"/>
      <c r="MWR79" s="104"/>
      <c r="MWS79" s="105"/>
      <c r="MWT79" s="104"/>
      <c r="MWU79" s="105"/>
      <c r="MWV79" s="104"/>
      <c r="MWW79" s="105"/>
      <c r="MWX79" s="104"/>
      <c r="MWY79" s="105"/>
      <c r="MWZ79" s="104"/>
      <c r="MXA79" s="105"/>
      <c r="MXB79" s="104"/>
      <c r="MXC79" s="105"/>
      <c r="MXD79" s="104"/>
      <c r="MXE79" s="105"/>
      <c r="MXF79" s="104"/>
      <c r="MXG79" s="105"/>
      <c r="MXH79" s="104"/>
      <c r="MXI79" s="105"/>
      <c r="MXJ79" s="104"/>
      <c r="MXK79" s="105"/>
      <c r="MXL79" s="104"/>
      <c r="MXM79" s="105"/>
      <c r="MXN79" s="104"/>
      <c r="MXO79" s="105"/>
      <c r="MXP79" s="104"/>
      <c r="MXQ79" s="105"/>
      <c r="MXR79" s="104"/>
      <c r="MXS79" s="105"/>
      <c r="MXT79" s="104"/>
      <c r="MXU79" s="105"/>
      <c r="MXV79" s="104"/>
      <c r="MXW79" s="105"/>
      <c r="MXX79" s="104"/>
      <c r="MXY79" s="105"/>
      <c r="MXZ79" s="104"/>
      <c r="MYA79" s="105"/>
      <c r="MYB79" s="104"/>
      <c r="MYC79" s="105"/>
      <c r="MYD79" s="104"/>
      <c r="MYE79" s="105"/>
      <c r="MYF79" s="104"/>
      <c r="MYG79" s="105"/>
      <c r="MYH79" s="104"/>
      <c r="MYI79" s="105"/>
      <c r="MYJ79" s="104"/>
      <c r="MYK79" s="105"/>
      <c r="MYL79" s="104"/>
      <c r="MYM79" s="105"/>
      <c r="MYN79" s="104"/>
      <c r="MYO79" s="105"/>
      <c r="MYP79" s="104"/>
      <c r="MYQ79" s="105"/>
      <c r="MYR79" s="104"/>
      <c r="MYS79" s="105"/>
      <c r="MYT79" s="104"/>
      <c r="MYU79" s="105"/>
      <c r="MYV79" s="104"/>
      <c r="MYW79" s="105"/>
      <c r="MYX79" s="104"/>
      <c r="MYY79" s="105"/>
      <c r="MYZ79" s="104"/>
      <c r="MZA79" s="105"/>
      <c r="MZB79" s="104"/>
      <c r="MZC79" s="105"/>
      <c r="MZD79" s="104"/>
      <c r="MZE79" s="105"/>
      <c r="MZF79" s="104"/>
      <c r="MZG79" s="105"/>
      <c r="MZH79" s="104"/>
      <c r="MZI79" s="105"/>
      <c r="MZJ79" s="104"/>
      <c r="MZK79" s="105"/>
      <c r="MZL79" s="104"/>
      <c r="MZM79" s="105"/>
      <c r="MZN79" s="104"/>
      <c r="MZO79" s="105"/>
      <c r="MZP79" s="104"/>
      <c r="MZQ79" s="105"/>
      <c r="MZR79" s="104"/>
      <c r="MZS79" s="105"/>
      <c r="MZT79" s="104"/>
      <c r="MZU79" s="105"/>
      <c r="MZV79" s="104"/>
      <c r="MZW79" s="105"/>
      <c r="MZX79" s="104"/>
      <c r="MZY79" s="105"/>
      <c r="MZZ79" s="104"/>
      <c r="NAA79" s="105"/>
      <c r="NAB79" s="104"/>
      <c r="NAC79" s="105"/>
      <c r="NAD79" s="104"/>
      <c r="NAE79" s="105"/>
      <c r="NAF79" s="104"/>
      <c r="NAG79" s="105"/>
      <c r="NAH79" s="104"/>
      <c r="NAI79" s="105"/>
      <c r="NAJ79" s="104"/>
      <c r="NAK79" s="105"/>
      <c r="NAL79" s="104"/>
      <c r="NAM79" s="105"/>
      <c r="NAN79" s="104"/>
      <c r="NAO79" s="105"/>
      <c r="NAP79" s="104"/>
      <c r="NAQ79" s="105"/>
      <c r="NAR79" s="104"/>
      <c r="NAS79" s="105"/>
      <c r="NAT79" s="104"/>
      <c r="NAU79" s="105"/>
      <c r="NAV79" s="104"/>
      <c r="NAW79" s="105"/>
      <c r="NAX79" s="104"/>
      <c r="NAY79" s="105"/>
      <c r="NAZ79" s="104"/>
      <c r="NBA79" s="105"/>
      <c r="NBB79" s="104"/>
      <c r="NBC79" s="105"/>
      <c r="NBD79" s="104"/>
      <c r="NBE79" s="105"/>
      <c r="NBF79" s="104"/>
      <c r="NBG79" s="105"/>
      <c r="NBH79" s="104"/>
      <c r="NBI79" s="105"/>
      <c r="NBJ79" s="104"/>
      <c r="NBK79" s="105"/>
      <c r="NBL79" s="104"/>
      <c r="NBM79" s="105"/>
      <c r="NBN79" s="104"/>
      <c r="NBO79" s="105"/>
      <c r="NBP79" s="104"/>
      <c r="NBQ79" s="105"/>
      <c r="NBR79" s="104"/>
      <c r="NBS79" s="105"/>
      <c r="NBT79" s="104"/>
      <c r="NBU79" s="105"/>
      <c r="NBV79" s="104"/>
      <c r="NBW79" s="105"/>
      <c r="NBX79" s="104"/>
      <c r="NBY79" s="105"/>
      <c r="NBZ79" s="104"/>
      <c r="NCA79" s="105"/>
      <c r="NCB79" s="104"/>
      <c r="NCC79" s="105"/>
      <c r="NCD79" s="104"/>
      <c r="NCE79" s="105"/>
      <c r="NCF79" s="104"/>
      <c r="NCG79" s="105"/>
      <c r="NCH79" s="104"/>
      <c r="NCI79" s="105"/>
      <c r="NCJ79" s="104"/>
      <c r="NCK79" s="105"/>
      <c r="NCL79" s="104"/>
      <c r="NCM79" s="105"/>
      <c r="NCN79" s="104"/>
      <c r="NCO79" s="105"/>
      <c r="NCP79" s="104"/>
      <c r="NCQ79" s="105"/>
      <c r="NCR79" s="104"/>
      <c r="NCS79" s="105"/>
      <c r="NCT79" s="104"/>
      <c r="NCU79" s="105"/>
      <c r="NCV79" s="104"/>
      <c r="NCW79" s="105"/>
      <c r="NCX79" s="104"/>
      <c r="NCY79" s="105"/>
      <c r="NCZ79" s="104"/>
      <c r="NDA79" s="105"/>
      <c r="NDB79" s="104"/>
      <c r="NDC79" s="105"/>
      <c r="NDD79" s="104"/>
      <c r="NDE79" s="105"/>
      <c r="NDF79" s="104"/>
      <c r="NDG79" s="105"/>
      <c r="NDH79" s="104"/>
      <c r="NDI79" s="105"/>
      <c r="NDJ79" s="104"/>
      <c r="NDK79" s="105"/>
      <c r="NDL79" s="104"/>
      <c r="NDM79" s="105"/>
      <c r="NDN79" s="104"/>
      <c r="NDO79" s="105"/>
      <c r="NDP79" s="104"/>
      <c r="NDQ79" s="105"/>
      <c r="NDR79" s="104"/>
      <c r="NDS79" s="105"/>
      <c r="NDT79" s="104"/>
      <c r="NDU79" s="105"/>
      <c r="NDV79" s="104"/>
      <c r="NDW79" s="105"/>
      <c r="NDX79" s="104"/>
      <c r="NDY79" s="105"/>
      <c r="NDZ79" s="104"/>
      <c r="NEA79" s="105"/>
      <c r="NEB79" s="104"/>
      <c r="NEC79" s="105"/>
      <c r="NED79" s="104"/>
      <c r="NEE79" s="105"/>
      <c r="NEF79" s="104"/>
      <c r="NEG79" s="105"/>
      <c r="NEH79" s="104"/>
      <c r="NEI79" s="105"/>
      <c r="NEJ79" s="104"/>
      <c r="NEK79" s="105"/>
      <c r="NEL79" s="104"/>
      <c r="NEM79" s="105"/>
      <c r="NEN79" s="104"/>
      <c r="NEO79" s="105"/>
      <c r="NEP79" s="104"/>
      <c r="NEQ79" s="105"/>
      <c r="NER79" s="104"/>
      <c r="NES79" s="105"/>
      <c r="NET79" s="104"/>
      <c r="NEU79" s="105"/>
      <c r="NEV79" s="104"/>
      <c r="NEW79" s="105"/>
      <c r="NEX79" s="104"/>
      <c r="NEY79" s="105"/>
      <c r="NEZ79" s="104"/>
      <c r="NFA79" s="105"/>
      <c r="NFB79" s="104"/>
      <c r="NFC79" s="105"/>
      <c r="NFD79" s="104"/>
      <c r="NFE79" s="105"/>
      <c r="NFF79" s="104"/>
      <c r="NFG79" s="105"/>
      <c r="NFH79" s="104"/>
      <c r="NFI79" s="105"/>
      <c r="NFJ79" s="104"/>
      <c r="NFK79" s="105"/>
      <c r="NFL79" s="104"/>
      <c r="NFM79" s="105"/>
      <c r="NFN79" s="104"/>
      <c r="NFO79" s="105"/>
      <c r="NFP79" s="104"/>
      <c r="NFQ79" s="105"/>
      <c r="NFR79" s="104"/>
      <c r="NFS79" s="105"/>
      <c r="NFT79" s="104"/>
      <c r="NFU79" s="105"/>
      <c r="NFV79" s="104"/>
      <c r="NFW79" s="105"/>
      <c r="NFX79" s="104"/>
      <c r="NFY79" s="105"/>
      <c r="NFZ79" s="104"/>
      <c r="NGA79" s="105"/>
      <c r="NGB79" s="104"/>
      <c r="NGC79" s="105"/>
      <c r="NGD79" s="104"/>
      <c r="NGE79" s="105"/>
      <c r="NGF79" s="104"/>
      <c r="NGG79" s="105"/>
      <c r="NGH79" s="104"/>
      <c r="NGI79" s="105"/>
      <c r="NGJ79" s="104"/>
      <c r="NGK79" s="105"/>
      <c r="NGL79" s="104"/>
      <c r="NGM79" s="105"/>
      <c r="NGN79" s="104"/>
      <c r="NGO79" s="105"/>
      <c r="NGP79" s="104"/>
      <c r="NGQ79" s="105"/>
      <c r="NGR79" s="104"/>
      <c r="NGS79" s="105"/>
      <c r="NGT79" s="104"/>
      <c r="NGU79" s="105"/>
      <c r="NGV79" s="104"/>
      <c r="NGW79" s="105"/>
      <c r="NGX79" s="104"/>
      <c r="NGY79" s="105"/>
      <c r="NGZ79" s="104"/>
      <c r="NHA79" s="105"/>
      <c r="NHB79" s="104"/>
      <c r="NHC79" s="105"/>
      <c r="NHD79" s="104"/>
      <c r="NHE79" s="105"/>
      <c r="NHF79" s="104"/>
      <c r="NHG79" s="105"/>
      <c r="NHH79" s="104"/>
      <c r="NHI79" s="105"/>
      <c r="NHJ79" s="104"/>
      <c r="NHK79" s="105"/>
      <c r="NHL79" s="104"/>
      <c r="NHM79" s="105"/>
      <c r="NHN79" s="104"/>
      <c r="NHO79" s="105"/>
      <c r="NHP79" s="104"/>
      <c r="NHQ79" s="105"/>
      <c r="NHR79" s="104"/>
      <c r="NHS79" s="105"/>
      <c r="NHT79" s="104"/>
      <c r="NHU79" s="105"/>
      <c r="NHV79" s="104"/>
      <c r="NHW79" s="105"/>
      <c r="NHX79" s="104"/>
      <c r="NHY79" s="105"/>
      <c r="NHZ79" s="104"/>
      <c r="NIA79" s="105"/>
      <c r="NIB79" s="104"/>
      <c r="NIC79" s="105"/>
      <c r="NID79" s="104"/>
      <c r="NIE79" s="105"/>
      <c r="NIF79" s="104"/>
      <c r="NIG79" s="105"/>
      <c r="NIH79" s="104"/>
      <c r="NII79" s="105"/>
      <c r="NIJ79" s="104"/>
      <c r="NIK79" s="105"/>
      <c r="NIL79" s="104"/>
      <c r="NIM79" s="105"/>
      <c r="NIN79" s="104"/>
      <c r="NIO79" s="105"/>
      <c r="NIP79" s="104"/>
      <c r="NIQ79" s="105"/>
      <c r="NIR79" s="104"/>
      <c r="NIS79" s="105"/>
      <c r="NIT79" s="104"/>
      <c r="NIU79" s="105"/>
      <c r="NIV79" s="104"/>
      <c r="NIW79" s="105"/>
      <c r="NIX79" s="104"/>
      <c r="NIY79" s="105"/>
      <c r="NIZ79" s="104"/>
      <c r="NJA79" s="105"/>
      <c r="NJB79" s="104"/>
      <c r="NJC79" s="105"/>
      <c r="NJD79" s="104"/>
      <c r="NJE79" s="105"/>
      <c r="NJF79" s="104"/>
      <c r="NJG79" s="105"/>
      <c r="NJH79" s="104"/>
      <c r="NJI79" s="105"/>
      <c r="NJJ79" s="104"/>
      <c r="NJK79" s="105"/>
      <c r="NJL79" s="104"/>
      <c r="NJM79" s="105"/>
      <c r="NJN79" s="104"/>
      <c r="NJO79" s="105"/>
      <c r="NJP79" s="104"/>
      <c r="NJQ79" s="105"/>
      <c r="NJR79" s="104"/>
      <c r="NJS79" s="105"/>
      <c r="NJT79" s="104"/>
      <c r="NJU79" s="105"/>
      <c r="NJV79" s="104"/>
      <c r="NJW79" s="105"/>
      <c r="NJX79" s="104"/>
      <c r="NJY79" s="105"/>
      <c r="NJZ79" s="104"/>
      <c r="NKA79" s="105"/>
      <c r="NKB79" s="104"/>
      <c r="NKC79" s="105"/>
      <c r="NKD79" s="104"/>
      <c r="NKE79" s="105"/>
      <c r="NKF79" s="104"/>
      <c r="NKG79" s="105"/>
      <c r="NKH79" s="104"/>
      <c r="NKI79" s="105"/>
      <c r="NKJ79" s="104"/>
      <c r="NKK79" s="105"/>
      <c r="NKL79" s="104"/>
      <c r="NKM79" s="105"/>
      <c r="NKN79" s="104"/>
      <c r="NKO79" s="105"/>
      <c r="NKP79" s="104"/>
      <c r="NKQ79" s="105"/>
      <c r="NKR79" s="104"/>
      <c r="NKS79" s="105"/>
      <c r="NKT79" s="104"/>
      <c r="NKU79" s="105"/>
      <c r="NKV79" s="104"/>
      <c r="NKW79" s="105"/>
      <c r="NKX79" s="104"/>
      <c r="NKY79" s="105"/>
      <c r="NKZ79" s="104"/>
      <c r="NLA79" s="105"/>
      <c r="NLB79" s="104"/>
      <c r="NLC79" s="105"/>
      <c r="NLD79" s="104"/>
      <c r="NLE79" s="105"/>
      <c r="NLF79" s="104"/>
      <c r="NLG79" s="105"/>
      <c r="NLH79" s="104"/>
      <c r="NLI79" s="105"/>
      <c r="NLJ79" s="104"/>
      <c r="NLK79" s="105"/>
      <c r="NLL79" s="104"/>
      <c r="NLM79" s="105"/>
      <c r="NLN79" s="104"/>
      <c r="NLO79" s="105"/>
      <c r="NLP79" s="104"/>
      <c r="NLQ79" s="105"/>
      <c r="NLR79" s="104"/>
      <c r="NLS79" s="105"/>
      <c r="NLT79" s="104"/>
      <c r="NLU79" s="105"/>
      <c r="NLV79" s="104"/>
      <c r="NLW79" s="105"/>
      <c r="NLX79" s="104"/>
      <c r="NLY79" s="105"/>
      <c r="NLZ79" s="104"/>
      <c r="NMA79" s="105"/>
      <c r="NMB79" s="104"/>
      <c r="NMC79" s="105"/>
      <c r="NMD79" s="104"/>
      <c r="NME79" s="105"/>
      <c r="NMF79" s="104"/>
      <c r="NMG79" s="105"/>
      <c r="NMH79" s="104"/>
      <c r="NMI79" s="105"/>
      <c r="NMJ79" s="104"/>
      <c r="NMK79" s="105"/>
      <c r="NML79" s="104"/>
      <c r="NMM79" s="105"/>
      <c r="NMN79" s="104"/>
      <c r="NMO79" s="105"/>
      <c r="NMP79" s="104"/>
      <c r="NMQ79" s="105"/>
      <c r="NMR79" s="104"/>
      <c r="NMS79" s="105"/>
      <c r="NMT79" s="104"/>
      <c r="NMU79" s="105"/>
      <c r="NMV79" s="104"/>
      <c r="NMW79" s="105"/>
      <c r="NMX79" s="104"/>
      <c r="NMY79" s="105"/>
      <c r="NMZ79" s="104"/>
      <c r="NNA79" s="105"/>
      <c r="NNB79" s="104"/>
      <c r="NNC79" s="105"/>
      <c r="NND79" s="104"/>
      <c r="NNE79" s="105"/>
      <c r="NNF79" s="104"/>
      <c r="NNG79" s="105"/>
      <c r="NNH79" s="104"/>
      <c r="NNI79" s="105"/>
      <c r="NNJ79" s="104"/>
      <c r="NNK79" s="105"/>
      <c r="NNL79" s="104"/>
      <c r="NNM79" s="105"/>
      <c r="NNN79" s="104"/>
      <c r="NNO79" s="105"/>
      <c r="NNP79" s="104"/>
      <c r="NNQ79" s="105"/>
      <c r="NNR79" s="104"/>
      <c r="NNS79" s="105"/>
      <c r="NNT79" s="104"/>
      <c r="NNU79" s="105"/>
      <c r="NNV79" s="104"/>
      <c r="NNW79" s="105"/>
      <c r="NNX79" s="104"/>
      <c r="NNY79" s="105"/>
      <c r="NNZ79" s="104"/>
      <c r="NOA79" s="105"/>
      <c r="NOB79" s="104"/>
      <c r="NOC79" s="105"/>
      <c r="NOD79" s="104"/>
      <c r="NOE79" s="105"/>
      <c r="NOF79" s="104"/>
      <c r="NOG79" s="105"/>
      <c r="NOH79" s="104"/>
      <c r="NOI79" s="105"/>
      <c r="NOJ79" s="104"/>
      <c r="NOK79" s="105"/>
      <c r="NOL79" s="104"/>
      <c r="NOM79" s="105"/>
      <c r="NON79" s="104"/>
      <c r="NOO79" s="105"/>
      <c r="NOP79" s="104"/>
      <c r="NOQ79" s="105"/>
      <c r="NOR79" s="104"/>
      <c r="NOS79" s="105"/>
      <c r="NOT79" s="104"/>
      <c r="NOU79" s="105"/>
      <c r="NOV79" s="104"/>
      <c r="NOW79" s="105"/>
      <c r="NOX79" s="104"/>
      <c r="NOY79" s="105"/>
      <c r="NOZ79" s="104"/>
      <c r="NPA79" s="105"/>
      <c r="NPB79" s="104"/>
      <c r="NPC79" s="105"/>
      <c r="NPD79" s="104"/>
      <c r="NPE79" s="105"/>
      <c r="NPF79" s="104"/>
      <c r="NPG79" s="105"/>
      <c r="NPH79" s="104"/>
      <c r="NPI79" s="105"/>
      <c r="NPJ79" s="104"/>
      <c r="NPK79" s="105"/>
      <c r="NPL79" s="104"/>
      <c r="NPM79" s="105"/>
      <c r="NPN79" s="104"/>
      <c r="NPO79" s="105"/>
      <c r="NPP79" s="104"/>
      <c r="NPQ79" s="105"/>
      <c r="NPR79" s="104"/>
      <c r="NPS79" s="105"/>
      <c r="NPT79" s="104"/>
      <c r="NPU79" s="105"/>
      <c r="NPV79" s="104"/>
      <c r="NPW79" s="105"/>
      <c r="NPX79" s="104"/>
      <c r="NPY79" s="105"/>
      <c r="NPZ79" s="104"/>
      <c r="NQA79" s="105"/>
      <c r="NQB79" s="104"/>
      <c r="NQC79" s="105"/>
      <c r="NQD79" s="104"/>
      <c r="NQE79" s="105"/>
      <c r="NQF79" s="104"/>
      <c r="NQG79" s="105"/>
      <c r="NQH79" s="104"/>
      <c r="NQI79" s="105"/>
      <c r="NQJ79" s="104"/>
      <c r="NQK79" s="105"/>
      <c r="NQL79" s="104"/>
      <c r="NQM79" s="105"/>
      <c r="NQN79" s="104"/>
      <c r="NQO79" s="105"/>
      <c r="NQP79" s="104"/>
      <c r="NQQ79" s="105"/>
      <c r="NQR79" s="104"/>
      <c r="NQS79" s="105"/>
      <c r="NQT79" s="104"/>
      <c r="NQU79" s="105"/>
      <c r="NQV79" s="104"/>
      <c r="NQW79" s="105"/>
      <c r="NQX79" s="104"/>
      <c r="NQY79" s="105"/>
      <c r="NQZ79" s="104"/>
      <c r="NRA79" s="105"/>
      <c r="NRB79" s="104"/>
      <c r="NRC79" s="105"/>
      <c r="NRD79" s="104"/>
      <c r="NRE79" s="105"/>
      <c r="NRF79" s="104"/>
      <c r="NRG79" s="105"/>
      <c r="NRH79" s="104"/>
      <c r="NRI79" s="105"/>
      <c r="NRJ79" s="104"/>
      <c r="NRK79" s="105"/>
      <c r="NRL79" s="104"/>
      <c r="NRM79" s="105"/>
      <c r="NRN79" s="104"/>
      <c r="NRO79" s="105"/>
      <c r="NRP79" s="104"/>
      <c r="NRQ79" s="105"/>
      <c r="NRR79" s="104"/>
      <c r="NRS79" s="105"/>
      <c r="NRT79" s="104"/>
      <c r="NRU79" s="105"/>
      <c r="NRV79" s="104"/>
      <c r="NRW79" s="105"/>
      <c r="NRX79" s="104"/>
      <c r="NRY79" s="105"/>
      <c r="NRZ79" s="104"/>
      <c r="NSA79" s="105"/>
      <c r="NSB79" s="104"/>
      <c r="NSC79" s="105"/>
      <c r="NSD79" s="104"/>
      <c r="NSE79" s="105"/>
      <c r="NSF79" s="104"/>
      <c r="NSG79" s="105"/>
      <c r="NSH79" s="104"/>
      <c r="NSI79" s="105"/>
      <c r="NSJ79" s="104"/>
      <c r="NSK79" s="105"/>
      <c r="NSL79" s="104"/>
      <c r="NSM79" s="105"/>
      <c r="NSN79" s="104"/>
      <c r="NSO79" s="105"/>
      <c r="NSP79" s="104"/>
      <c r="NSQ79" s="105"/>
      <c r="NSR79" s="104"/>
      <c r="NSS79" s="105"/>
      <c r="NST79" s="104"/>
      <c r="NSU79" s="105"/>
      <c r="NSV79" s="104"/>
      <c r="NSW79" s="105"/>
      <c r="NSX79" s="104"/>
      <c r="NSY79" s="105"/>
      <c r="NSZ79" s="104"/>
      <c r="NTA79" s="105"/>
      <c r="NTB79" s="104"/>
      <c r="NTC79" s="105"/>
      <c r="NTD79" s="104"/>
      <c r="NTE79" s="105"/>
      <c r="NTF79" s="104"/>
      <c r="NTG79" s="105"/>
      <c r="NTH79" s="104"/>
      <c r="NTI79" s="105"/>
      <c r="NTJ79" s="104"/>
      <c r="NTK79" s="105"/>
      <c r="NTL79" s="104"/>
      <c r="NTM79" s="105"/>
      <c r="NTN79" s="104"/>
      <c r="NTO79" s="105"/>
      <c r="NTP79" s="104"/>
      <c r="NTQ79" s="105"/>
      <c r="NTR79" s="104"/>
      <c r="NTS79" s="105"/>
      <c r="NTT79" s="104"/>
      <c r="NTU79" s="105"/>
      <c r="NTV79" s="104"/>
      <c r="NTW79" s="105"/>
      <c r="NTX79" s="104"/>
      <c r="NTY79" s="105"/>
      <c r="NTZ79" s="104"/>
      <c r="NUA79" s="105"/>
      <c r="NUB79" s="104"/>
      <c r="NUC79" s="105"/>
      <c r="NUD79" s="104"/>
      <c r="NUE79" s="105"/>
      <c r="NUF79" s="104"/>
      <c r="NUG79" s="105"/>
      <c r="NUH79" s="104"/>
      <c r="NUI79" s="105"/>
      <c r="NUJ79" s="104"/>
      <c r="NUK79" s="105"/>
      <c r="NUL79" s="104"/>
      <c r="NUM79" s="105"/>
      <c r="NUN79" s="104"/>
      <c r="NUO79" s="105"/>
      <c r="NUP79" s="104"/>
      <c r="NUQ79" s="105"/>
      <c r="NUR79" s="104"/>
      <c r="NUS79" s="105"/>
      <c r="NUT79" s="104"/>
      <c r="NUU79" s="105"/>
      <c r="NUV79" s="104"/>
      <c r="NUW79" s="105"/>
      <c r="NUX79" s="104"/>
      <c r="NUY79" s="105"/>
      <c r="NUZ79" s="104"/>
      <c r="NVA79" s="105"/>
      <c r="NVB79" s="104"/>
      <c r="NVC79" s="105"/>
      <c r="NVD79" s="104"/>
      <c r="NVE79" s="105"/>
      <c r="NVF79" s="104"/>
      <c r="NVG79" s="105"/>
      <c r="NVH79" s="104"/>
      <c r="NVI79" s="105"/>
      <c r="NVJ79" s="104"/>
      <c r="NVK79" s="105"/>
      <c r="NVL79" s="104"/>
      <c r="NVM79" s="105"/>
      <c r="NVN79" s="104"/>
      <c r="NVO79" s="105"/>
      <c r="NVP79" s="104"/>
      <c r="NVQ79" s="105"/>
      <c r="NVR79" s="104"/>
      <c r="NVS79" s="105"/>
      <c r="NVT79" s="104"/>
      <c r="NVU79" s="105"/>
      <c r="NVV79" s="104"/>
      <c r="NVW79" s="105"/>
      <c r="NVX79" s="104"/>
      <c r="NVY79" s="105"/>
      <c r="NVZ79" s="104"/>
      <c r="NWA79" s="105"/>
      <c r="NWB79" s="104"/>
      <c r="NWC79" s="105"/>
      <c r="NWD79" s="104"/>
      <c r="NWE79" s="105"/>
      <c r="NWF79" s="104"/>
      <c r="NWG79" s="105"/>
      <c r="NWH79" s="104"/>
      <c r="NWI79" s="105"/>
      <c r="NWJ79" s="104"/>
      <c r="NWK79" s="105"/>
      <c r="NWL79" s="104"/>
      <c r="NWM79" s="105"/>
      <c r="NWN79" s="104"/>
      <c r="NWO79" s="105"/>
      <c r="NWP79" s="104"/>
      <c r="NWQ79" s="105"/>
      <c r="NWR79" s="104"/>
      <c r="NWS79" s="105"/>
      <c r="NWT79" s="104"/>
      <c r="NWU79" s="105"/>
      <c r="NWV79" s="104"/>
      <c r="NWW79" s="105"/>
      <c r="NWX79" s="104"/>
      <c r="NWY79" s="105"/>
      <c r="NWZ79" s="104"/>
      <c r="NXA79" s="105"/>
      <c r="NXB79" s="104"/>
      <c r="NXC79" s="105"/>
      <c r="NXD79" s="104"/>
      <c r="NXE79" s="105"/>
      <c r="NXF79" s="104"/>
      <c r="NXG79" s="105"/>
      <c r="NXH79" s="104"/>
      <c r="NXI79" s="105"/>
      <c r="NXJ79" s="104"/>
      <c r="NXK79" s="105"/>
      <c r="NXL79" s="104"/>
      <c r="NXM79" s="105"/>
      <c r="NXN79" s="104"/>
      <c r="NXO79" s="105"/>
      <c r="NXP79" s="104"/>
      <c r="NXQ79" s="105"/>
      <c r="NXR79" s="104"/>
      <c r="NXS79" s="105"/>
      <c r="NXT79" s="104"/>
      <c r="NXU79" s="105"/>
      <c r="NXV79" s="104"/>
      <c r="NXW79" s="105"/>
      <c r="NXX79" s="104"/>
      <c r="NXY79" s="105"/>
      <c r="NXZ79" s="104"/>
      <c r="NYA79" s="105"/>
      <c r="NYB79" s="104"/>
      <c r="NYC79" s="105"/>
      <c r="NYD79" s="104"/>
      <c r="NYE79" s="105"/>
      <c r="NYF79" s="104"/>
      <c r="NYG79" s="105"/>
      <c r="NYH79" s="104"/>
      <c r="NYI79" s="105"/>
      <c r="NYJ79" s="104"/>
      <c r="NYK79" s="105"/>
      <c r="NYL79" s="104"/>
      <c r="NYM79" s="105"/>
      <c r="NYN79" s="104"/>
      <c r="NYO79" s="105"/>
      <c r="NYP79" s="104"/>
      <c r="NYQ79" s="105"/>
      <c r="NYR79" s="104"/>
      <c r="NYS79" s="105"/>
      <c r="NYT79" s="104"/>
      <c r="NYU79" s="105"/>
      <c r="NYV79" s="104"/>
      <c r="NYW79" s="105"/>
      <c r="NYX79" s="104"/>
      <c r="NYY79" s="105"/>
      <c r="NYZ79" s="104"/>
      <c r="NZA79" s="105"/>
      <c r="NZB79" s="104"/>
      <c r="NZC79" s="105"/>
      <c r="NZD79" s="104"/>
      <c r="NZE79" s="105"/>
      <c r="NZF79" s="104"/>
      <c r="NZG79" s="105"/>
      <c r="NZH79" s="104"/>
      <c r="NZI79" s="105"/>
      <c r="NZJ79" s="104"/>
      <c r="NZK79" s="105"/>
      <c r="NZL79" s="104"/>
      <c r="NZM79" s="105"/>
      <c r="NZN79" s="104"/>
      <c r="NZO79" s="105"/>
      <c r="NZP79" s="104"/>
      <c r="NZQ79" s="105"/>
      <c r="NZR79" s="104"/>
      <c r="NZS79" s="105"/>
      <c r="NZT79" s="104"/>
      <c r="NZU79" s="105"/>
      <c r="NZV79" s="104"/>
      <c r="NZW79" s="105"/>
      <c r="NZX79" s="104"/>
      <c r="NZY79" s="105"/>
      <c r="NZZ79" s="104"/>
      <c r="OAA79" s="105"/>
      <c r="OAB79" s="104"/>
      <c r="OAC79" s="105"/>
      <c r="OAD79" s="104"/>
      <c r="OAE79" s="105"/>
      <c r="OAF79" s="104"/>
      <c r="OAG79" s="105"/>
      <c r="OAH79" s="104"/>
      <c r="OAI79" s="105"/>
      <c r="OAJ79" s="104"/>
      <c r="OAK79" s="105"/>
      <c r="OAL79" s="104"/>
      <c r="OAM79" s="105"/>
      <c r="OAN79" s="104"/>
      <c r="OAO79" s="105"/>
      <c r="OAP79" s="104"/>
      <c r="OAQ79" s="105"/>
      <c r="OAR79" s="104"/>
      <c r="OAS79" s="105"/>
      <c r="OAT79" s="104"/>
      <c r="OAU79" s="105"/>
      <c r="OAV79" s="104"/>
      <c r="OAW79" s="105"/>
      <c r="OAX79" s="104"/>
      <c r="OAY79" s="105"/>
      <c r="OAZ79" s="104"/>
      <c r="OBA79" s="105"/>
      <c r="OBB79" s="104"/>
      <c r="OBC79" s="105"/>
      <c r="OBD79" s="104"/>
      <c r="OBE79" s="105"/>
      <c r="OBF79" s="104"/>
      <c r="OBG79" s="105"/>
      <c r="OBH79" s="104"/>
      <c r="OBI79" s="105"/>
      <c r="OBJ79" s="104"/>
      <c r="OBK79" s="105"/>
      <c r="OBL79" s="104"/>
      <c r="OBM79" s="105"/>
      <c r="OBN79" s="104"/>
      <c r="OBO79" s="105"/>
      <c r="OBP79" s="104"/>
      <c r="OBQ79" s="105"/>
      <c r="OBR79" s="104"/>
      <c r="OBS79" s="105"/>
      <c r="OBT79" s="104"/>
      <c r="OBU79" s="105"/>
      <c r="OBV79" s="104"/>
      <c r="OBW79" s="105"/>
      <c r="OBX79" s="104"/>
      <c r="OBY79" s="105"/>
      <c r="OBZ79" s="104"/>
      <c r="OCA79" s="105"/>
      <c r="OCB79" s="104"/>
      <c r="OCC79" s="105"/>
      <c r="OCD79" s="104"/>
      <c r="OCE79" s="105"/>
      <c r="OCF79" s="104"/>
      <c r="OCG79" s="105"/>
      <c r="OCH79" s="104"/>
      <c r="OCI79" s="105"/>
      <c r="OCJ79" s="104"/>
      <c r="OCK79" s="105"/>
      <c r="OCL79" s="104"/>
      <c r="OCM79" s="105"/>
      <c r="OCN79" s="104"/>
      <c r="OCO79" s="105"/>
      <c r="OCP79" s="104"/>
      <c r="OCQ79" s="105"/>
      <c r="OCR79" s="104"/>
      <c r="OCS79" s="105"/>
      <c r="OCT79" s="104"/>
      <c r="OCU79" s="105"/>
      <c r="OCV79" s="104"/>
      <c r="OCW79" s="105"/>
      <c r="OCX79" s="104"/>
      <c r="OCY79" s="105"/>
      <c r="OCZ79" s="104"/>
      <c r="ODA79" s="105"/>
      <c r="ODB79" s="104"/>
      <c r="ODC79" s="105"/>
      <c r="ODD79" s="104"/>
      <c r="ODE79" s="105"/>
      <c r="ODF79" s="104"/>
      <c r="ODG79" s="105"/>
      <c r="ODH79" s="104"/>
      <c r="ODI79" s="105"/>
      <c r="ODJ79" s="104"/>
      <c r="ODK79" s="105"/>
      <c r="ODL79" s="104"/>
      <c r="ODM79" s="105"/>
      <c r="ODN79" s="104"/>
      <c r="ODO79" s="105"/>
      <c r="ODP79" s="104"/>
      <c r="ODQ79" s="105"/>
      <c r="ODR79" s="104"/>
      <c r="ODS79" s="105"/>
      <c r="ODT79" s="104"/>
      <c r="ODU79" s="105"/>
      <c r="ODV79" s="104"/>
      <c r="ODW79" s="105"/>
      <c r="ODX79" s="104"/>
      <c r="ODY79" s="105"/>
      <c r="ODZ79" s="104"/>
      <c r="OEA79" s="105"/>
      <c r="OEB79" s="104"/>
      <c r="OEC79" s="105"/>
      <c r="OED79" s="104"/>
      <c r="OEE79" s="105"/>
      <c r="OEF79" s="104"/>
      <c r="OEG79" s="105"/>
      <c r="OEH79" s="104"/>
      <c r="OEI79" s="105"/>
      <c r="OEJ79" s="104"/>
      <c r="OEK79" s="105"/>
      <c r="OEL79" s="104"/>
      <c r="OEM79" s="105"/>
      <c r="OEN79" s="104"/>
      <c r="OEO79" s="105"/>
      <c r="OEP79" s="104"/>
      <c r="OEQ79" s="105"/>
      <c r="OER79" s="104"/>
      <c r="OES79" s="105"/>
      <c r="OET79" s="104"/>
      <c r="OEU79" s="105"/>
      <c r="OEV79" s="104"/>
      <c r="OEW79" s="105"/>
      <c r="OEX79" s="104"/>
      <c r="OEY79" s="105"/>
      <c r="OEZ79" s="104"/>
      <c r="OFA79" s="105"/>
      <c r="OFB79" s="104"/>
      <c r="OFC79" s="105"/>
      <c r="OFD79" s="104"/>
      <c r="OFE79" s="105"/>
      <c r="OFF79" s="104"/>
      <c r="OFG79" s="105"/>
      <c r="OFH79" s="104"/>
      <c r="OFI79" s="105"/>
      <c r="OFJ79" s="104"/>
      <c r="OFK79" s="105"/>
      <c r="OFL79" s="104"/>
      <c r="OFM79" s="105"/>
      <c r="OFN79" s="104"/>
      <c r="OFO79" s="105"/>
      <c r="OFP79" s="104"/>
      <c r="OFQ79" s="105"/>
      <c r="OFR79" s="104"/>
      <c r="OFS79" s="105"/>
      <c r="OFT79" s="104"/>
      <c r="OFU79" s="105"/>
      <c r="OFV79" s="104"/>
      <c r="OFW79" s="105"/>
      <c r="OFX79" s="104"/>
      <c r="OFY79" s="105"/>
      <c r="OFZ79" s="104"/>
      <c r="OGA79" s="105"/>
      <c r="OGB79" s="104"/>
      <c r="OGC79" s="105"/>
      <c r="OGD79" s="104"/>
      <c r="OGE79" s="105"/>
      <c r="OGF79" s="104"/>
      <c r="OGG79" s="105"/>
      <c r="OGH79" s="104"/>
      <c r="OGI79" s="105"/>
      <c r="OGJ79" s="104"/>
      <c r="OGK79" s="105"/>
      <c r="OGL79" s="104"/>
      <c r="OGM79" s="105"/>
      <c r="OGN79" s="104"/>
      <c r="OGO79" s="105"/>
      <c r="OGP79" s="104"/>
      <c r="OGQ79" s="105"/>
      <c r="OGR79" s="104"/>
      <c r="OGS79" s="105"/>
      <c r="OGT79" s="104"/>
      <c r="OGU79" s="105"/>
      <c r="OGV79" s="104"/>
      <c r="OGW79" s="105"/>
      <c r="OGX79" s="104"/>
      <c r="OGY79" s="105"/>
      <c r="OGZ79" s="104"/>
      <c r="OHA79" s="105"/>
      <c r="OHB79" s="104"/>
      <c r="OHC79" s="105"/>
      <c r="OHD79" s="104"/>
      <c r="OHE79" s="105"/>
      <c r="OHF79" s="104"/>
      <c r="OHG79" s="105"/>
      <c r="OHH79" s="104"/>
      <c r="OHI79" s="105"/>
      <c r="OHJ79" s="104"/>
      <c r="OHK79" s="105"/>
      <c r="OHL79" s="104"/>
      <c r="OHM79" s="105"/>
      <c r="OHN79" s="104"/>
      <c r="OHO79" s="105"/>
      <c r="OHP79" s="104"/>
      <c r="OHQ79" s="105"/>
      <c r="OHR79" s="104"/>
      <c r="OHS79" s="105"/>
      <c r="OHT79" s="104"/>
      <c r="OHU79" s="105"/>
      <c r="OHV79" s="104"/>
      <c r="OHW79" s="105"/>
      <c r="OHX79" s="104"/>
      <c r="OHY79" s="105"/>
      <c r="OHZ79" s="104"/>
      <c r="OIA79" s="105"/>
      <c r="OIB79" s="104"/>
      <c r="OIC79" s="105"/>
      <c r="OID79" s="104"/>
      <c r="OIE79" s="105"/>
      <c r="OIF79" s="104"/>
      <c r="OIG79" s="105"/>
      <c r="OIH79" s="104"/>
      <c r="OII79" s="105"/>
      <c r="OIJ79" s="104"/>
      <c r="OIK79" s="105"/>
      <c r="OIL79" s="104"/>
      <c r="OIM79" s="105"/>
      <c r="OIN79" s="104"/>
      <c r="OIO79" s="105"/>
      <c r="OIP79" s="104"/>
      <c r="OIQ79" s="105"/>
      <c r="OIR79" s="104"/>
      <c r="OIS79" s="105"/>
      <c r="OIT79" s="104"/>
      <c r="OIU79" s="105"/>
      <c r="OIV79" s="104"/>
      <c r="OIW79" s="105"/>
      <c r="OIX79" s="104"/>
      <c r="OIY79" s="105"/>
      <c r="OIZ79" s="104"/>
      <c r="OJA79" s="105"/>
      <c r="OJB79" s="104"/>
      <c r="OJC79" s="105"/>
      <c r="OJD79" s="104"/>
      <c r="OJE79" s="105"/>
      <c r="OJF79" s="104"/>
      <c r="OJG79" s="105"/>
      <c r="OJH79" s="104"/>
      <c r="OJI79" s="105"/>
      <c r="OJJ79" s="104"/>
      <c r="OJK79" s="105"/>
      <c r="OJL79" s="104"/>
      <c r="OJM79" s="105"/>
      <c r="OJN79" s="104"/>
      <c r="OJO79" s="105"/>
      <c r="OJP79" s="104"/>
      <c r="OJQ79" s="105"/>
      <c r="OJR79" s="104"/>
      <c r="OJS79" s="105"/>
      <c r="OJT79" s="104"/>
      <c r="OJU79" s="105"/>
      <c r="OJV79" s="104"/>
      <c r="OJW79" s="105"/>
      <c r="OJX79" s="104"/>
      <c r="OJY79" s="105"/>
      <c r="OJZ79" s="104"/>
      <c r="OKA79" s="105"/>
      <c r="OKB79" s="104"/>
      <c r="OKC79" s="105"/>
      <c r="OKD79" s="104"/>
      <c r="OKE79" s="105"/>
      <c r="OKF79" s="104"/>
      <c r="OKG79" s="105"/>
      <c r="OKH79" s="104"/>
      <c r="OKI79" s="105"/>
      <c r="OKJ79" s="104"/>
      <c r="OKK79" s="105"/>
      <c r="OKL79" s="104"/>
      <c r="OKM79" s="105"/>
      <c r="OKN79" s="104"/>
      <c r="OKO79" s="105"/>
      <c r="OKP79" s="104"/>
      <c r="OKQ79" s="105"/>
      <c r="OKR79" s="104"/>
      <c r="OKS79" s="105"/>
      <c r="OKT79" s="104"/>
      <c r="OKU79" s="105"/>
      <c r="OKV79" s="104"/>
      <c r="OKW79" s="105"/>
      <c r="OKX79" s="104"/>
      <c r="OKY79" s="105"/>
      <c r="OKZ79" s="104"/>
      <c r="OLA79" s="105"/>
      <c r="OLB79" s="104"/>
      <c r="OLC79" s="105"/>
      <c r="OLD79" s="104"/>
      <c r="OLE79" s="105"/>
      <c r="OLF79" s="104"/>
      <c r="OLG79" s="105"/>
      <c r="OLH79" s="104"/>
      <c r="OLI79" s="105"/>
      <c r="OLJ79" s="104"/>
      <c r="OLK79" s="105"/>
      <c r="OLL79" s="104"/>
      <c r="OLM79" s="105"/>
      <c r="OLN79" s="104"/>
      <c r="OLO79" s="105"/>
      <c r="OLP79" s="104"/>
      <c r="OLQ79" s="105"/>
      <c r="OLR79" s="104"/>
      <c r="OLS79" s="105"/>
      <c r="OLT79" s="104"/>
      <c r="OLU79" s="105"/>
      <c r="OLV79" s="104"/>
      <c r="OLW79" s="105"/>
      <c r="OLX79" s="104"/>
      <c r="OLY79" s="105"/>
      <c r="OLZ79" s="104"/>
      <c r="OMA79" s="105"/>
      <c r="OMB79" s="104"/>
      <c r="OMC79" s="105"/>
      <c r="OMD79" s="104"/>
      <c r="OME79" s="105"/>
      <c r="OMF79" s="104"/>
      <c r="OMG79" s="105"/>
      <c r="OMH79" s="104"/>
      <c r="OMI79" s="105"/>
      <c r="OMJ79" s="104"/>
      <c r="OMK79" s="105"/>
      <c r="OML79" s="104"/>
      <c r="OMM79" s="105"/>
      <c r="OMN79" s="104"/>
      <c r="OMO79" s="105"/>
      <c r="OMP79" s="104"/>
      <c r="OMQ79" s="105"/>
      <c r="OMR79" s="104"/>
      <c r="OMS79" s="105"/>
      <c r="OMT79" s="104"/>
      <c r="OMU79" s="105"/>
      <c r="OMV79" s="104"/>
      <c r="OMW79" s="105"/>
      <c r="OMX79" s="104"/>
      <c r="OMY79" s="105"/>
      <c r="OMZ79" s="104"/>
      <c r="ONA79" s="105"/>
      <c r="ONB79" s="104"/>
      <c r="ONC79" s="105"/>
      <c r="OND79" s="104"/>
      <c r="ONE79" s="105"/>
      <c r="ONF79" s="104"/>
      <c r="ONG79" s="105"/>
      <c r="ONH79" s="104"/>
      <c r="ONI79" s="105"/>
      <c r="ONJ79" s="104"/>
      <c r="ONK79" s="105"/>
      <c r="ONL79" s="104"/>
      <c r="ONM79" s="105"/>
      <c r="ONN79" s="104"/>
      <c r="ONO79" s="105"/>
      <c r="ONP79" s="104"/>
      <c r="ONQ79" s="105"/>
      <c r="ONR79" s="104"/>
      <c r="ONS79" s="105"/>
      <c r="ONT79" s="104"/>
      <c r="ONU79" s="105"/>
      <c r="ONV79" s="104"/>
      <c r="ONW79" s="105"/>
      <c r="ONX79" s="104"/>
      <c r="ONY79" s="105"/>
      <c r="ONZ79" s="104"/>
      <c r="OOA79" s="105"/>
      <c r="OOB79" s="104"/>
      <c r="OOC79" s="105"/>
      <c r="OOD79" s="104"/>
      <c r="OOE79" s="105"/>
      <c r="OOF79" s="104"/>
      <c r="OOG79" s="105"/>
      <c r="OOH79" s="104"/>
      <c r="OOI79" s="105"/>
      <c r="OOJ79" s="104"/>
      <c r="OOK79" s="105"/>
      <c r="OOL79" s="104"/>
      <c r="OOM79" s="105"/>
      <c r="OON79" s="104"/>
      <c r="OOO79" s="105"/>
      <c r="OOP79" s="104"/>
      <c r="OOQ79" s="105"/>
      <c r="OOR79" s="104"/>
      <c r="OOS79" s="105"/>
      <c r="OOT79" s="104"/>
      <c r="OOU79" s="105"/>
      <c r="OOV79" s="104"/>
      <c r="OOW79" s="105"/>
      <c r="OOX79" s="104"/>
      <c r="OOY79" s="105"/>
      <c r="OOZ79" s="104"/>
      <c r="OPA79" s="105"/>
      <c r="OPB79" s="104"/>
      <c r="OPC79" s="105"/>
      <c r="OPD79" s="104"/>
      <c r="OPE79" s="105"/>
      <c r="OPF79" s="104"/>
      <c r="OPG79" s="105"/>
      <c r="OPH79" s="104"/>
      <c r="OPI79" s="105"/>
      <c r="OPJ79" s="104"/>
      <c r="OPK79" s="105"/>
      <c r="OPL79" s="104"/>
      <c r="OPM79" s="105"/>
      <c r="OPN79" s="104"/>
      <c r="OPO79" s="105"/>
      <c r="OPP79" s="104"/>
      <c r="OPQ79" s="105"/>
      <c r="OPR79" s="104"/>
      <c r="OPS79" s="105"/>
      <c r="OPT79" s="104"/>
      <c r="OPU79" s="105"/>
      <c r="OPV79" s="104"/>
      <c r="OPW79" s="105"/>
      <c r="OPX79" s="104"/>
      <c r="OPY79" s="105"/>
      <c r="OPZ79" s="104"/>
      <c r="OQA79" s="105"/>
      <c r="OQB79" s="104"/>
      <c r="OQC79" s="105"/>
      <c r="OQD79" s="104"/>
      <c r="OQE79" s="105"/>
      <c r="OQF79" s="104"/>
      <c r="OQG79" s="105"/>
      <c r="OQH79" s="104"/>
      <c r="OQI79" s="105"/>
      <c r="OQJ79" s="104"/>
      <c r="OQK79" s="105"/>
      <c r="OQL79" s="104"/>
      <c r="OQM79" s="105"/>
      <c r="OQN79" s="104"/>
      <c r="OQO79" s="105"/>
      <c r="OQP79" s="104"/>
      <c r="OQQ79" s="105"/>
      <c r="OQR79" s="104"/>
      <c r="OQS79" s="105"/>
      <c r="OQT79" s="104"/>
      <c r="OQU79" s="105"/>
      <c r="OQV79" s="104"/>
      <c r="OQW79" s="105"/>
      <c r="OQX79" s="104"/>
      <c r="OQY79" s="105"/>
      <c r="OQZ79" s="104"/>
      <c r="ORA79" s="105"/>
      <c r="ORB79" s="104"/>
      <c r="ORC79" s="105"/>
      <c r="ORD79" s="104"/>
      <c r="ORE79" s="105"/>
      <c r="ORF79" s="104"/>
      <c r="ORG79" s="105"/>
      <c r="ORH79" s="104"/>
      <c r="ORI79" s="105"/>
      <c r="ORJ79" s="104"/>
      <c r="ORK79" s="105"/>
      <c r="ORL79" s="104"/>
      <c r="ORM79" s="105"/>
      <c r="ORN79" s="104"/>
      <c r="ORO79" s="105"/>
      <c r="ORP79" s="104"/>
      <c r="ORQ79" s="105"/>
      <c r="ORR79" s="104"/>
      <c r="ORS79" s="105"/>
      <c r="ORT79" s="104"/>
      <c r="ORU79" s="105"/>
      <c r="ORV79" s="104"/>
      <c r="ORW79" s="105"/>
      <c r="ORX79" s="104"/>
      <c r="ORY79" s="105"/>
      <c r="ORZ79" s="104"/>
      <c r="OSA79" s="105"/>
      <c r="OSB79" s="104"/>
      <c r="OSC79" s="105"/>
      <c r="OSD79" s="104"/>
      <c r="OSE79" s="105"/>
      <c r="OSF79" s="104"/>
      <c r="OSG79" s="105"/>
      <c r="OSH79" s="104"/>
      <c r="OSI79" s="105"/>
      <c r="OSJ79" s="104"/>
      <c r="OSK79" s="105"/>
      <c r="OSL79" s="104"/>
      <c r="OSM79" s="105"/>
      <c r="OSN79" s="104"/>
      <c r="OSO79" s="105"/>
      <c r="OSP79" s="104"/>
      <c r="OSQ79" s="105"/>
      <c r="OSR79" s="104"/>
      <c r="OSS79" s="105"/>
      <c r="OST79" s="104"/>
      <c r="OSU79" s="105"/>
      <c r="OSV79" s="104"/>
      <c r="OSW79" s="105"/>
      <c r="OSX79" s="104"/>
      <c r="OSY79" s="105"/>
      <c r="OSZ79" s="104"/>
      <c r="OTA79" s="105"/>
      <c r="OTB79" s="104"/>
      <c r="OTC79" s="105"/>
      <c r="OTD79" s="104"/>
      <c r="OTE79" s="105"/>
      <c r="OTF79" s="104"/>
      <c r="OTG79" s="105"/>
      <c r="OTH79" s="104"/>
      <c r="OTI79" s="105"/>
      <c r="OTJ79" s="104"/>
      <c r="OTK79" s="105"/>
      <c r="OTL79" s="104"/>
      <c r="OTM79" s="105"/>
      <c r="OTN79" s="104"/>
      <c r="OTO79" s="105"/>
      <c r="OTP79" s="104"/>
      <c r="OTQ79" s="105"/>
      <c r="OTR79" s="104"/>
      <c r="OTS79" s="105"/>
      <c r="OTT79" s="104"/>
      <c r="OTU79" s="105"/>
      <c r="OTV79" s="104"/>
      <c r="OTW79" s="105"/>
      <c r="OTX79" s="104"/>
      <c r="OTY79" s="105"/>
      <c r="OTZ79" s="104"/>
      <c r="OUA79" s="105"/>
      <c r="OUB79" s="104"/>
      <c r="OUC79" s="105"/>
      <c r="OUD79" s="104"/>
      <c r="OUE79" s="105"/>
      <c r="OUF79" s="104"/>
      <c r="OUG79" s="105"/>
      <c r="OUH79" s="104"/>
      <c r="OUI79" s="105"/>
      <c r="OUJ79" s="104"/>
      <c r="OUK79" s="105"/>
      <c r="OUL79" s="104"/>
      <c r="OUM79" s="105"/>
      <c r="OUN79" s="104"/>
      <c r="OUO79" s="105"/>
      <c r="OUP79" s="104"/>
      <c r="OUQ79" s="105"/>
      <c r="OUR79" s="104"/>
      <c r="OUS79" s="105"/>
      <c r="OUT79" s="104"/>
      <c r="OUU79" s="105"/>
      <c r="OUV79" s="104"/>
      <c r="OUW79" s="105"/>
      <c r="OUX79" s="104"/>
      <c r="OUY79" s="105"/>
      <c r="OUZ79" s="104"/>
      <c r="OVA79" s="105"/>
      <c r="OVB79" s="104"/>
      <c r="OVC79" s="105"/>
      <c r="OVD79" s="104"/>
      <c r="OVE79" s="105"/>
      <c r="OVF79" s="104"/>
      <c r="OVG79" s="105"/>
      <c r="OVH79" s="104"/>
      <c r="OVI79" s="105"/>
      <c r="OVJ79" s="104"/>
      <c r="OVK79" s="105"/>
      <c r="OVL79" s="104"/>
      <c r="OVM79" s="105"/>
      <c r="OVN79" s="104"/>
      <c r="OVO79" s="105"/>
      <c r="OVP79" s="104"/>
      <c r="OVQ79" s="105"/>
      <c r="OVR79" s="104"/>
      <c r="OVS79" s="105"/>
      <c r="OVT79" s="104"/>
      <c r="OVU79" s="105"/>
      <c r="OVV79" s="104"/>
      <c r="OVW79" s="105"/>
      <c r="OVX79" s="104"/>
      <c r="OVY79" s="105"/>
      <c r="OVZ79" s="104"/>
      <c r="OWA79" s="105"/>
      <c r="OWB79" s="104"/>
      <c r="OWC79" s="105"/>
      <c r="OWD79" s="104"/>
      <c r="OWE79" s="105"/>
      <c r="OWF79" s="104"/>
      <c r="OWG79" s="105"/>
      <c r="OWH79" s="104"/>
      <c r="OWI79" s="105"/>
      <c r="OWJ79" s="104"/>
      <c r="OWK79" s="105"/>
      <c r="OWL79" s="104"/>
      <c r="OWM79" s="105"/>
      <c r="OWN79" s="104"/>
      <c r="OWO79" s="105"/>
      <c r="OWP79" s="104"/>
      <c r="OWQ79" s="105"/>
      <c r="OWR79" s="104"/>
      <c r="OWS79" s="105"/>
      <c r="OWT79" s="104"/>
      <c r="OWU79" s="105"/>
      <c r="OWV79" s="104"/>
      <c r="OWW79" s="105"/>
      <c r="OWX79" s="104"/>
      <c r="OWY79" s="105"/>
      <c r="OWZ79" s="104"/>
      <c r="OXA79" s="105"/>
      <c r="OXB79" s="104"/>
      <c r="OXC79" s="105"/>
      <c r="OXD79" s="104"/>
      <c r="OXE79" s="105"/>
      <c r="OXF79" s="104"/>
      <c r="OXG79" s="105"/>
      <c r="OXH79" s="104"/>
      <c r="OXI79" s="105"/>
      <c r="OXJ79" s="104"/>
      <c r="OXK79" s="105"/>
      <c r="OXL79" s="104"/>
      <c r="OXM79" s="105"/>
      <c r="OXN79" s="104"/>
      <c r="OXO79" s="105"/>
      <c r="OXP79" s="104"/>
      <c r="OXQ79" s="105"/>
      <c r="OXR79" s="104"/>
      <c r="OXS79" s="105"/>
      <c r="OXT79" s="104"/>
      <c r="OXU79" s="105"/>
      <c r="OXV79" s="104"/>
      <c r="OXW79" s="105"/>
      <c r="OXX79" s="104"/>
      <c r="OXY79" s="105"/>
      <c r="OXZ79" s="104"/>
      <c r="OYA79" s="105"/>
      <c r="OYB79" s="104"/>
      <c r="OYC79" s="105"/>
      <c r="OYD79" s="104"/>
      <c r="OYE79" s="105"/>
      <c r="OYF79" s="104"/>
      <c r="OYG79" s="105"/>
      <c r="OYH79" s="104"/>
      <c r="OYI79" s="105"/>
      <c r="OYJ79" s="104"/>
      <c r="OYK79" s="105"/>
      <c r="OYL79" s="104"/>
      <c r="OYM79" s="105"/>
      <c r="OYN79" s="104"/>
      <c r="OYO79" s="105"/>
      <c r="OYP79" s="104"/>
      <c r="OYQ79" s="105"/>
      <c r="OYR79" s="104"/>
      <c r="OYS79" s="105"/>
      <c r="OYT79" s="104"/>
      <c r="OYU79" s="105"/>
      <c r="OYV79" s="104"/>
      <c r="OYW79" s="105"/>
      <c r="OYX79" s="104"/>
      <c r="OYY79" s="105"/>
      <c r="OYZ79" s="104"/>
      <c r="OZA79" s="105"/>
      <c r="OZB79" s="104"/>
      <c r="OZC79" s="105"/>
      <c r="OZD79" s="104"/>
      <c r="OZE79" s="105"/>
      <c r="OZF79" s="104"/>
      <c r="OZG79" s="105"/>
      <c r="OZH79" s="104"/>
      <c r="OZI79" s="105"/>
      <c r="OZJ79" s="104"/>
      <c r="OZK79" s="105"/>
      <c r="OZL79" s="104"/>
      <c r="OZM79" s="105"/>
      <c r="OZN79" s="104"/>
      <c r="OZO79" s="105"/>
      <c r="OZP79" s="104"/>
      <c r="OZQ79" s="105"/>
      <c r="OZR79" s="104"/>
      <c r="OZS79" s="105"/>
      <c r="OZT79" s="104"/>
      <c r="OZU79" s="105"/>
      <c r="OZV79" s="104"/>
      <c r="OZW79" s="105"/>
      <c r="OZX79" s="104"/>
      <c r="OZY79" s="105"/>
      <c r="OZZ79" s="104"/>
      <c r="PAA79" s="105"/>
      <c r="PAB79" s="104"/>
      <c r="PAC79" s="105"/>
      <c r="PAD79" s="104"/>
      <c r="PAE79" s="105"/>
      <c r="PAF79" s="104"/>
      <c r="PAG79" s="105"/>
      <c r="PAH79" s="104"/>
      <c r="PAI79" s="105"/>
      <c r="PAJ79" s="104"/>
      <c r="PAK79" s="105"/>
      <c r="PAL79" s="104"/>
      <c r="PAM79" s="105"/>
      <c r="PAN79" s="104"/>
      <c r="PAO79" s="105"/>
      <c r="PAP79" s="104"/>
      <c r="PAQ79" s="105"/>
      <c r="PAR79" s="104"/>
      <c r="PAS79" s="105"/>
      <c r="PAT79" s="104"/>
      <c r="PAU79" s="105"/>
      <c r="PAV79" s="104"/>
      <c r="PAW79" s="105"/>
      <c r="PAX79" s="104"/>
      <c r="PAY79" s="105"/>
      <c r="PAZ79" s="104"/>
      <c r="PBA79" s="105"/>
      <c r="PBB79" s="104"/>
      <c r="PBC79" s="105"/>
      <c r="PBD79" s="104"/>
      <c r="PBE79" s="105"/>
      <c r="PBF79" s="104"/>
      <c r="PBG79" s="105"/>
      <c r="PBH79" s="104"/>
      <c r="PBI79" s="105"/>
      <c r="PBJ79" s="104"/>
      <c r="PBK79" s="105"/>
      <c r="PBL79" s="104"/>
      <c r="PBM79" s="105"/>
      <c r="PBN79" s="104"/>
      <c r="PBO79" s="105"/>
      <c r="PBP79" s="104"/>
      <c r="PBQ79" s="105"/>
      <c r="PBR79" s="104"/>
      <c r="PBS79" s="105"/>
      <c r="PBT79" s="104"/>
      <c r="PBU79" s="105"/>
      <c r="PBV79" s="104"/>
      <c r="PBW79" s="105"/>
      <c r="PBX79" s="104"/>
      <c r="PBY79" s="105"/>
      <c r="PBZ79" s="104"/>
      <c r="PCA79" s="105"/>
      <c r="PCB79" s="104"/>
      <c r="PCC79" s="105"/>
      <c r="PCD79" s="104"/>
      <c r="PCE79" s="105"/>
      <c r="PCF79" s="104"/>
      <c r="PCG79" s="105"/>
      <c r="PCH79" s="104"/>
      <c r="PCI79" s="105"/>
      <c r="PCJ79" s="104"/>
      <c r="PCK79" s="105"/>
      <c r="PCL79" s="104"/>
      <c r="PCM79" s="105"/>
      <c r="PCN79" s="104"/>
      <c r="PCO79" s="105"/>
      <c r="PCP79" s="104"/>
      <c r="PCQ79" s="105"/>
      <c r="PCR79" s="104"/>
      <c r="PCS79" s="105"/>
      <c r="PCT79" s="104"/>
      <c r="PCU79" s="105"/>
      <c r="PCV79" s="104"/>
      <c r="PCW79" s="105"/>
      <c r="PCX79" s="104"/>
      <c r="PCY79" s="105"/>
      <c r="PCZ79" s="104"/>
      <c r="PDA79" s="105"/>
      <c r="PDB79" s="104"/>
      <c r="PDC79" s="105"/>
      <c r="PDD79" s="104"/>
      <c r="PDE79" s="105"/>
      <c r="PDF79" s="104"/>
      <c r="PDG79" s="105"/>
      <c r="PDH79" s="104"/>
      <c r="PDI79" s="105"/>
      <c r="PDJ79" s="104"/>
      <c r="PDK79" s="105"/>
      <c r="PDL79" s="104"/>
      <c r="PDM79" s="105"/>
      <c r="PDN79" s="104"/>
      <c r="PDO79" s="105"/>
      <c r="PDP79" s="104"/>
      <c r="PDQ79" s="105"/>
      <c r="PDR79" s="104"/>
      <c r="PDS79" s="105"/>
      <c r="PDT79" s="104"/>
      <c r="PDU79" s="105"/>
      <c r="PDV79" s="104"/>
      <c r="PDW79" s="105"/>
      <c r="PDX79" s="104"/>
      <c r="PDY79" s="105"/>
      <c r="PDZ79" s="104"/>
      <c r="PEA79" s="105"/>
      <c r="PEB79" s="104"/>
      <c r="PEC79" s="105"/>
      <c r="PED79" s="104"/>
      <c r="PEE79" s="105"/>
      <c r="PEF79" s="104"/>
      <c r="PEG79" s="105"/>
      <c r="PEH79" s="104"/>
      <c r="PEI79" s="105"/>
      <c r="PEJ79" s="104"/>
      <c r="PEK79" s="105"/>
      <c r="PEL79" s="104"/>
      <c r="PEM79" s="105"/>
      <c r="PEN79" s="104"/>
      <c r="PEO79" s="105"/>
      <c r="PEP79" s="104"/>
      <c r="PEQ79" s="105"/>
      <c r="PER79" s="104"/>
      <c r="PES79" s="105"/>
      <c r="PET79" s="104"/>
      <c r="PEU79" s="105"/>
      <c r="PEV79" s="104"/>
      <c r="PEW79" s="105"/>
      <c r="PEX79" s="104"/>
      <c r="PEY79" s="105"/>
      <c r="PEZ79" s="104"/>
      <c r="PFA79" s="105"/>
      <c r="PFB79" s="104"/>
      <c r="PFC79" s="105"/>
      <c r="PFD79" s="104"/>
      <c r="PFE79" s="105"/>
      <c r="PFF79" s="104"/>
      <c r="PFG79" s="105"/>
      <c r="PFH79" s="104"/>
      <c r="PFI79" s="105"/>
      <c r="PFJ79" s="104"/>
      <c r="PFK79" s="105"/>
      <c r="PFL79" s="104"/>
      <c r="PFM79" s="105"/>
      <c r="PFN79" s="104"/>
      <c r="PFO79" s="105"/>
      <c r="PFP79" s="104"/>
      <c r="PFQ79" s="105"/>
      <c r="PFR79" s="104"/>
      <c r="PFS79" s="105"/>
      <c r="PFT79" s="104"/>
      <c r="PFU79" s="105"/>
      <c r="PFV79" s="104"/>
      <c r="PFW79" s="105"/>
      <c r="PFX79" s="104"/>
      <c r="PFY79" s="105"/>
      <c r="PFZ79" s="104"/>
      <c r="PGA79" s="105"/>
      <c r="PGB79" s="104"/>
      <c r="PGC79" s="105"/>
      <c r="PGD79" s="104"/>
      <c r="PGE79" s="105"/>
      <c r="PGF79" s="104"/>
      <c r="PGG79" s="105"/>
      <c r="PGH79" s="104"/>
      <c r="PGI79" s="105"/>
      <c r="PGJ79" s="104"/>
      <c r="PGK79" s="105"/>
      <c r="PGL79" s="104"/>
      <c r="PGM79" s="105"/>
      <c r="PGN79" s="104"/>
      <c r="PGO79" s="105"/>
      <c r="PGP79" s="104"/>
      <c r="PGQ79" s="105"/>
      <c r="PGR79" s="104"/>
      <c r="PGS79" s="105"/>
      <c r="PGT79" s="104"/>
      <c r="PGU79" s="105"/>
      <c r="PGV79" s="104"/>
      <c r="PGW79" s="105"/>
      <c r="PGX79" s="104"/>
      <c r="PGY79" s="105"/>
      <c r="PGZ79" s="104"/>
      <c r="PHA79" s="105"/>
      <c r="PHB79" s="104"/>
      <c r="PHC79" s="105"/>
      <c r="PHD79" s="104"/>
      <c r="PHE79" s="105"/>
      <c r="PHF79" s="104"/>
      <c r="PHG79" s="105"/>
      <c r="PHH79" s="104"/>
      <c r="PHI79" s="105"/>
      <c r="PHJ79" s="104"/>
      <c r="PHK79" s="105"/>
      <c r="PHL79" s="104"/>
      <c r="PHM79" s="105"/>
      <c r="PHN79" s="104"/>
      <c r="PHO79" s="105"/>
      <c r="PHP79" s="104"/>
      <c r="PHQ79" s="105"/>
      <c r="PHR79" s="104"/>
      <c r="PHS79" s="105"/>
      <c r="PHT79" s="104"/>
      <c r="PHU79" s="105"/>
      <c r="PHV79" s="104"/>
      <c r="PHW79" s="105"/>
      <c r="PHX79" s="104"/>
      <c r="PHY79" s="105"/>
      <c r="PHZ79" s="104"/>
      <c r="PIA79" s="105"/>
      <c r="PIB79" s="104"/>
      <c r="PIC79" s="105"/>
      <c r="PID79" s="104"/>
      <c r="PIE79" s="105"/>
      <c r="PIF79" s="104"/>
      <c r="PIG79" s="105"/>
      <c r="PIH79" s="104"/>
      <c r="PII79" s="105"/>
      <c r="PIJ79" s="104"/>
      <c r="PIK79" s="105"/>
      <c r="PIL79" s="104"/>
      <c r="PIM79" s="105"/>
      <c r="PIN79" s="104"/>
      <c r="PIO79" s="105"/>
      <c r="PIP79" s="104"/>
      <c r="PIQ79" s="105"/>
      <c r="PIR79" s="104"/>
      <c r="PIS79" s="105"/>
      <c r="PIT79" s="104"/>
      <c r="PIU79" s="105"/>
      <c r="PIV79" s="104"/>
      <c r="PIW79" s="105"/>
      <c r="PIX79" s="104"/>
      <c r="PIY79" s="105"/>
      <c r="PIZ79" s="104"/>
      <c r="PJA79" s="105"/>
      <c r="PJB79" s="104"/>
      <c r="PJC79" s="105"/>
      <c r="PJD79" s="104"/>
      <c r="PJE79" s="105"/>
      <c r="PJF79" s="104"/>
      <c r="PJG79" s="105"/>
      <c r="PJH79" s="104"/>
      <c r="PJI79" s="105"/>
      <c r="PJJ79" s="104"/>
      <c r="PJK79" s="105"/>
      <c r="PJL79" s="104"/>
      <c r="PJM79" s="105"/>
      <c r="PJN79" s="104"/>
      <c r="PJO79" s="105"/>
      <c r="PJP79" s="104"/>
      <c r="PJQ79" s="105"/>
      <c r="PJR79" s="104"/>
      <c r="PJS79" s="105"/>
      <c r="PJT79" s="104"/>
      <c r="PJU79" s="105"/>
      <c r="PJV79" s="104"/>
      <c r="PJW79" s="105"/>
      <c r="PJX79" s="104"/>
      <c r="PJY79" s="105"/>
      <c r="PJZ79" s="104"/>
      <c r="PKA79" s="105"/>
      <c r="PKB79" s="104"/>
      <c r="PKC79" s="105"/>
      <c r="PKD79" s="104"/>
      <c r="PKE79" s="105"/>
      <c r="PKF79" s="104"/>
      <c r="PKG79" s="105"/>
      <c r="PKH79" s="104"/>
      <c r="PKI79" s="105"/>
      <c r="PKJ79" s="104"/>
      <c r="PKK79" s="105"/>
      <c r="PKL79" s="104"/>
      <c r="PKM79" s="105"/>
      <c r="PKN79" s="104"/>
      <c r="PKO79" s="105"/>
      <c r="PKP79" s="104"/>
      <c r="PKQ79" s="105"/>
      <c r="PKR79" s="104"/>
      <c r="PKS79" s="105"/>
      <c r="PKT79" s="104"/>
      <c r="PKU79" s="105"/>
      <c r="PKV79" s="104"/>
      <c r="PKW79" s="105"/>
      <c r="PKX79" s="104"/>
      <c r="PKY79" s="105"/>
      <c r="PKZ79" s="104"/>
      <c r="PLA79" s="105"/>
      <c r="PLB79" s="104"/>
      <c r="PLC79" s="105"/>
      <c r="PLD79" s="104"/>
      <c r="PLE79" s="105"/>
      <c r="PLF79" s="104"/>
      <c r="PLG79" s="105"/>
      <c r="PLH79" s="104"/>
      <c r="PLI79" s="105"/>
      <c r="PLJ79" s="104"/>
      <c r="PLK79" s="105"/>
      <c r="PLL79" s="104"/>
      <c r="PLM79" s="105"/>
      <c r="PLN79" s="104"/>
      <c r="PLO79" s="105"/>
      <c r="PLP79" s="104"/>
      <c r="PLQ79" s="105"/>
      <c r="PLR79" s="104"/>
      <c r="PLS79" s="105"/>
      <c r="PLT79" s="104"/>
      <c r="PLU79" s="105"/>
      <c r="PLV79" s="104"/>
      <c r="PLW79" s="105"/>
      <c r="PLX79" s="104"/>
      <c r="PLY79" s="105"/>
      <c r="PLZ79" s="104"/>
      <c r="PMA79" s="105"/>
      <c r="PMB79" s="104"/>
      <c r="PMC79" s="105"/>
      <c r="PMD79" s="104"/>
      <c r="PME79" s="105"/>
      <c r="PMF79" s="104"/>
      <c r="PMG79" s="105"/>
      <c r="PMH79" s="104"/>
      <c r="PMI79" s="105"/>
      <c r="PMJ79" s="104"/>
      <c r="PMK79" s="105"/>
      <c r="PML79" s="104"/>
      <c r="PMM79" s="105"/>
      <c r="PMN79" s="104"/>
      <c r="PMO79" s="105"/>
      <c r="PMP79" s="104"/>
      <c r="PMQ79" s="105"/>
      <c r="PMR79" s="104"/>
      <c r="PMS79" s="105"/>
      <c r="PMT79" s="104"/>
      <c r="PMU79" s="105"/>
      <c r="PMV79" s="104"/>
      <c r="PMW79" s="105"/>
      <c r="PMX79" s="104"/>
      <c r="PMY79" s="105"/>
      <c r="PMZ79" s="104"/>
      <c r="PNA79" s="105"/>
      <c r="PNB79" s="104"/>
      <c r="PNC79" s="105"/>
      <c r="PND79" s="104"/>
      <c r="PNE79" s="105"/>
      <c r="PNF79" s="104"/>
      <c r="PNG79" s="105"/>
      <c r="PNH79" s="104"/>
      <c r="PNI79" s="105"/>
      <c r="PNJ79" s="104"/>
      <c r="PNK79" s="105"/>
      <c r="PNL79" s="104"/>
      <c r="PNM79" s="105"/>
      <c r="PNN79" s="104"/>
      <c r="PNO79" s="105"/>
      <c r="PNP79" s="104"/>
      <c r="PNQ79" s="105"/>
      <c r="PNR79" s="104"/>
      <c r="PNS79" s="105"/>
      <c r="PNT79" s="104"/>
      <c r="PNU79" s="105"/>
      <c r="PNV79" s="104"/>
      <c r="PNW79" s="105"/>
      <c r="PNX79" s="104"/>
      <c r="PNY79" s="105"/>
      <c r="PNZ79" s="104"/>
      <c r="POA79" s="105"/>
      <c r="POB79" s="104"/>
      <c r="POC79" s="105"/>
      <c r="POD79" s="104"/>
      <c r="POE79" s="105"/>
      <c r="POF79" s="104"/>
      <c r="POG79" s="105"/>
      <c r="POH79" s="104"/>
      <c r="POI79" s="105"/>
      <c r="POJ79" s="104"/>
      <c r="POK79" s="105"/>
      <c r="POL79" s="104"/>
      <c r="POM79" s="105"/>
      <c r="PON79" s="104"/>
      <c r="POO79" s="105"/>
      <c r="POP79" s="104"/>
      <c r="POQ79" s="105"/>
      <c r="POR79" s="104"/>
      <c r="POS79" s="105"/>
      <c r="POT79" s="104"/>
      <c r="POU79" s="105"/>
      <c r="POV79" s="104"/>
      <c r="POW79" s="105"/>
      <c r="POX79" s="104"/>
      <c r="POY79" s="105"/>
      <c r="POZ79" s="104"/>
      <c r="PPA79" s="105"/>
      <c r="PPB79" s="104"/>
      <c r="PPC79" s="105"/>
      <c r="PPD79" s="104"/>
      <c r="PPE79" s="105"/>
      <c r="PPF79" s="104"/>
      <c r="PPG79" s="105"/>
      <c r="PPH79" s="104"/>
      <c r="PPI79" s="105"/>
      <c r="PPJ79" s="104"/>
      <c r="PPK79" s="105"/>
      <c r="PPL79" s="104"/>
      <c r="PPM79" s="105"/>
      <c r="PPN79" s="104"/>
      <c r="PPO79" s="105"/>
      <c r="PPP79" s="104"/>
      <c r="PPQ79" s="105"/>
      <c r="PPR79" s="104"/>
      <c r="PPS79" s="105"/>
      <c r="PPT79" s="104"/>
      <c r="PPU79" s="105"/>
      <c r="PPV79" s="104"/>
      <c r="PPW79" s="105"/>
      <c r="PPX79" s="104"/>
      <c r="PPY79" s="105"/>
      <c r="PPZ79" s="104"/>
      <c r="PQA79" s="105"/>
      <c r="PQB79" s="104"/>
      <c r="PQC79" s="105"/>
      <c r="PQD79" s="104"/>
      <c r="PQE79" s="105"/>
      <c r="PQF79" s="104"/>
      <c r="PQG79" s="105"/>
      <c r="PQH79" s="104"/>
      <c r="PQI79" s="105"/>
      <c r="PQJ79" s="104"/>
      <c r="PQK79" s="105"/>
      <c r="PQL79" s="104"/>
      <c r="PQM79" s="105"/>
      <c r="PQN79" s="104"/>
      <c r="PQO79" s="105"/>
      <c r="PQP79" s="104"/>
      <c r="PQQ79" s="105"/>
      <c r="PQR79" s="104"/>
      <c r="PQS79" s="105"/>
      <c r="PQT79" s="104"/>
      <c r="PQU79" s="105"/>
      <c r="PQV79" s="104"/>
      <c r="PQW79" s="105"/>
      <c r="PQX79" s="104"/>
      <c r="PQY79" s="105"/>
      <c r="PQZ79" s="104"/>
      <c r="PRA79" s="105"/>
      <c r="PRB79" s="104"/>
      <c r="PRC79" s="105"/>
      <c r="PRD79" s="104"/>
      <c r="PRE79" s="105"/>
      <c r="PRF79" s="104"/>
      <c r="PRG79" s="105"/>
      <c r="PRH79" s="104"/>
      <c r="PRI79" s="105"/>
      <c r="PRJ79" s="104"/>
      <c r="PRK79" s="105"/>
      <c r="PRL79" s="104"/>
      <c r="PRM79" s="105"/>
      <c r="PRN79" s="104"/>
      <c r="PRO79" s="105"/>
      <c r="PRP79" s="104"/>
      <c r="PRQ79" s="105"/>
      <c r="PRR79" s="104"/>
      <c r="PRS79" s="105"/>
      <c r="PRT79" s="104"/>
      <c r="PRU79" s="105"/>
      <c r="PRV79" s="104"/>
      <c r="PRW79" s="105"/>
      <c r="PRX79" s="104"/>
      <c r="PRY79" s="105"/>
      <c r="PRZ79" s="104"/>
      <c r="PSA79" s="105"/>
      <c r="PSB79" s="104"/>
      <c r="PSC79" s="105"/>
      <c r="PSD79" s="104"/>
      <c r="PSE79" s="105"/>
      <c r="PSF79" s="104"/>
      <c r="PSG79" s="105"/>
      <c r="PSH79" s="104"/>
      <c r="PSI79" s="105"/>
      <c r="PSJ79" s="104"/>
      <c r="PSK79" s="105"/>
      <c r="PSL79" s="104"/>
      <c r="PSM79" s="105"/>
      <c r="PSN79" s="104"/>
      <c r="PSO79" s="105"/>
      <c r="PSP79" s="104"/>
      <c r="PSQ79" s="105"/>
      <c r="PSR79" s="104"/>
      <c r="PSS79" s="105"/>
      <c r="PST79" s="104"/>
      <c r="PSU79" s="105"/>
      <c r="PSV79" s="104"/>
      <c r="PSW79" s="105"/>
      <c r="PSX79" s="104"/>
      <c r="PSY79" s="105"/>
      <c r="PSZ79" s="104"/>
      <c r="PTA79" s="105"/>
      <c r="PTB79" s="104"/>
      <c r="PTC79" s="105"/>
      <c r="PTD79" s="104"/>
      <c r="PTE79" s="105"/>
      <c r="PTF79" s="104"/>
      <c r="PTG79" s="105"/>
      <c r="PTH79" s="104"/>
      <c r="PTI79" s="105"/>
      <c r="PTJ79" s="104"/>
      <c r="PTK79" s="105"/>
      <c r="PTL79" s="104"/>
      <c r="PTM79" s="105"/>
      <c r="PTN79" s="104"/>
      <c r="PTO79" s="105"/>
      <c r="PTP79" s="104"/>
      <c r="PTQ79" s="105"/>
      <c r="PTR79" s="104"/>
      <c r="PTS79" s="105"/>
      <c r="PTT79" s="104"/>
      <c r="PTU79" s="105"/>
      <c r="PTV79" s="104"/>
      <c r="PTW79" s="105"/>
      <c r="PTX79" s="104"/>
      <c r="PTY79" s="105"/>
      <c r="PTZ79" s="104"/>
      <c r="PUA79" s="105"/>
      <c r="PUB79" s="104"/>
      <c r="PUC79" s="105"/>
      <c r="PUD79" s="104"/>
      <c r="PUE79" s="105"/>
      <c r="PUF79" s="104"/>
      <c r="PUG79" s="105"/>
      <c r="PUH79" s="104"/>
      <c r="PUI79" s="105"/>
      <c r="PUJ79" s="104"/>
      <c r="PUK79" s="105"/>
      <c r="PUL79" s="104"/>
      <c r="PUM79" s="105"/>
      <c r="PUN79" s="104"/>
      <c r="PUO79" s="105"/>
      <c r="PUP79" s="104"/>
      <c r="PUQ79" s="105"/>
      <c r="PUR79" s="104"/>
      <c r="PUS79" s="105"/>
      <c r="PUT79" s="104"/>
      <c r="PUU79" s="105"/>
      <c r="PUV79" s="104"/>
      <c r="PUW79" s="105"/>
      <c r="PUX79" s="104"/>
      <c r="PUY79" s="105"/>
      <c r="PUZ79" s="104"/>
      <c r="PVA79" s="105"/>
      <c r="PVB79" s="104"/>
      <c r="PVC79" s="105"/>
      <c r="PVD79" s="104"/>
      <c r="PVE79" s="105"/>
      <c r="PVF79" s="104"/>
      <c r="PVG79" s="105"/>
      <c r="PVH79" s="104"/>
      <c r="PVI79" s="105"/>
      <c r="PVJ79" s="104"/>
      <c r="PVK79" s="105"/>
      <c r="PVL79" s="104"/>
      <c r="PVM79" s="105"/>
      <c r="PVN79" s="104"/>
      <c r="PVO79" s="105"/>
      <c r="PVP79" s="104"/>
      <c r="PVQ79" s="105"/>
      <c r="PVR79" s="104"/>
      <c r="PVS79" s="105"/>
      <c r="PVT79" s="104"/>
      <c r="PVU79" s="105"/>
      <c r="PVV79" s="104"/>
      <c r="PVW79" s="105"/>
      <c r="PVX79" s="104"/>
      <c r="PVY79" s="105"/>
      <c r="PVZ79" s="104"/>
      <c r="PWA79" s="105"/>
      <c r="PWB79" s="104"/>
      <c r="PWC79" s="105"/>
      <c r="PWD79" s="104"/>
      <c r="PWE79" s="105"/>
      <c r="PWF79" s="104"/>
      <c r="PWG79" s="105"/>
      <c r="PWH79" s="104"/>
      <c r="PWI79" s="105"/>
      <c r="PWJ79" s="104"/>
      <c r="PWK79" s="105"/>
      <c r="PWL79" s="104"/>
      <c r="PWM79" s="105"/>
      <c r="PWN79" s="104"/>
      <c r="PWO79" s="105"/>
      <c r="PWP79" s="104"/>
      <c r="PWQ79" s="105"/>
      <c r="PWR79" s="104"/>
      <c r="PWS79" s="105"/>
      <c r="PWT79" s="104"/>
      <c r="PWU79" s="105"/>
      <c r="PWV79" s="104"/>
      <c r="PWW79" s="105"/>
      <c r="PWX79" s="104"/>
      <c r="PWY79" s="105"/>
      <c r="PWZ79" s="104"/>
      <c r="PXA79" s="105"/>
      <c r="PXB79" s="104"/>
      <c r="PXC79" s="105"/>
      <c r="PXD79" s="104"/>
      <c r="PXE79" s="105"/>
      <c r="PXF79" s="104"/>
      <c r="PXG79" s="105"/>
      <c r="PXH79" s="104"/>
      <c r="PXI79" s="105"/>
      <c r="PXJ79" s="104"/>
      <c r="PXK79" s="105"/>
      <c r="PXL79" s="104"/>
      <c r="PXM79" s="105"/>
      <c r="PXN79" s="104"/>
      <c r="PXO79" s="105"/>
      <c r="PXP79" s="104"/>
      <c r="PXQ79" s="105"/>
      <c r="PXR79" s="104"/>
      <c r="PXS79" s="105"/>
      <c r="PXT79" s="104"/>
      <c r="PXU79" s="105"/>
      <c r="PXV79" s="104"/>
      <c r="PXW79" s="105"/>
      <c r="PXX79" s="104"/>
      <c r="PXY79" s="105"/>
      <c r="PXZ79" s="104"/>
      <c r="PYA79" s="105"/>
      <c r="PYB79" s="104"/>
      <c r="PYC79" s="105"/>
      <c r="PYD79" s="104"/>
      <c r="PYE79" s="105"/>
      <c r="PYF79" s="104"/>
      <c r="PYG79" s="105"/>
      <c r="PYH79" s="104"/>
      <c r="PYI79" s="105"/>
      <c r="PYJ79" s="104"/>
      <c r="PYK79" s="105"/>
      <c r="PYL79" s="104"/>
      <c r="PYM79" s="105"/>
      <c r="PYN79" s="104"/>
      <c r="PYO79" s="105"/>
      <c r="PYP79" s="104"/>
      <c r="PYQ79" s="105"/>
      <c r="PYR79" s="104"/>
      <c r="PYS79" s="105"/>
      <c r="PYT79" s="104"/>
      <c r="PYU79" s="105"/>
      <c r="PYV79" s="104"/>
      <c r="PYW79" s="105"/>
      <c r="PYX79" s="104"/>
      <c r="PYY79" s="105"/>
      <c r="PYZ79" s="104"/>
      <c r="PZA79" s="105"/>
      <c r="PZB79" s="104"/>
      <c r="PZC79" s="105"/>
      <c r="PZD79" s="104"/>
      <c r="PZE79" s="105"/>
      <c r="PZF79" s="104"/>
      <c r="PZG79" s="105"/>
      <c r="PZH79" s="104"/>
      <c r="PZI79" s="105"/>
      <c r="PZJ79" s="104"/>
      <c r="PZK79" s="105"/>
      <c r="PZL79" s="104"/>
      <c r="PZM79" s="105"/>
      <c r="PZN79" s="104"/>
      <c r="PZO79" s="105"/>
      <c r="PZP79" s="104"/>
      <c r="PZQ79" s="105"/>
      <c r="PZR79" s="104"/>
      <c r="PZS79" s="105"/>
      <c r="PZT79" s="104"/>
      <c r="PZU79" s="105"/>
      <c r="PZV79" s="104"/>
      <c r="PZW79" s="105"/>
      <c r="PZX79" s="104"/>
      <c r="PZY79" s="105"/>
      <c r="PZZ79" s="104"/>
      <c r="QAA79" s="105"/>
      <c r="QAB79" s="104"/>
      <c r="QAC79" s="105"/>
      <c r="QAD79" s="104"/>
      <c r="QAE79" s="105"/>
      <c r="QAF79" s="104"/>
      <c r="QAG79" s="105"/>
      <c r="QAH79" s="104"/>
      <c r="QAI79" s="105"/>
      <c r="QAJ79" s="104"/>
      <c r="QAK79" s="105"/>
      <c r="QAL79" s="104"/>
      <c r="QAM79" s="105"/>
      <c r="QAN79" s="104"/>
      <c r="QAO79" s="105"/>
      <c r="QAP79" s="104"/>
      <c r="QAQ79" s="105"/>
      <c r="QAR79" s="104"/>
      <c r="QAS79" s="105"/>
      <c r="QAT79" s="104"/>
      <c r="QAU79" s="105"/>
      <c r="QAV79" s="104"/>
      <c r="QAW79" s="105"/>
      <c r="QAX79" s="104"/>
      <c r="QAY79" s="105"/>
      <c r="QAZ79" s="104"/>
      <c r="QBA79" s="105"/>
      <c r="QBB79" s="104"/>
      <c r="QBC79" s="105"/>
      <c r="QBD79" s="104"/>
      <c r="QBE79" s="105"/>
      <c r="QBF79" s="104"/>
      <c r="QBG79" s="105"/>
      <c r="QBH79" s="104"/>
      <c r="QBI79" s="105"/>
      <c r="QBJ79" s="104"/>
      <c r="QBK79" s="105"/>
      <c r="QBL79" s="104"/>
      <c r="QBM79" s="105"/>
      <c r="QBN79" s="104"/>
      <c r="QBO79" s="105"/>
      <c r="QBP79" s="104"/>
      <c r="QBQ79" s="105"/>
      <c r="QBR79" s="104"/>
      <c r="QBS79" s="105"/>
      <c r="QBT79" s="104"/>
      <c r="QBU79" s="105"/>
      <c r="QBV79" s="104"/>
      <c r="QBW79" s="105"/>
      <c r="QBX79" s="104"/>
      <c r="QBY79" s="105"/>
      <c r="QBZ79" s="104"/>
      <c r="QCA79" s="105"/>
      <c r="QCB79" s="104"/>
      <c r="QCC79" s="105"/>
      <c r="QCD79" s="104"/>
      <c r="QCE79" s="105"/>
      <c r="QCF79" s="104"/>
      <c r="QCG79" s="105"/>
      <c r="QCH79" s="104"/>
      <c r="QCI79" s="105"/>
      <c r="QCJ79" s="104"/>
      <c r="QCK79" s="105"/>
      <c r="QCL79" s="104"/>
      <c r="QCM79" s="105"/>
      <c r="QCN79" s="104"/>
      <c r="QCO79" s="105"/>
      <c r="QCP79" s="104"/>
      <c r="QCQ79" s="105"/>
      <c r="QCR79" s="104"/>
      <c r="QCS79" s="105"/>
      <c r="QCT79" s="104"/>
      <c r="QCU79" s="105"/>
      <c r="QCV79" s="104"/>
      <c r="QCW79" s="105"/>
      <c r="QCX79" s="104"/>
      <c r="QCY79" s="105"/>
      <c r="QCZ79" s="104"/>
      <c r="QDA79" s="105"/>
      <c r="QDB79" s="104"/>
      <c r="QDC79" s="105"/>
      <c r="QDD79" s="104"/>
      <c r="QDE79" s="105"/>
      <c r="QDF79" s="104"/>
      <c r="QDG79" s="105"/>
      <c r="QDH79" s="104"/>
      <c r="QDI79" s="105"/>
      <c r="QDJ79" s="104"/>
      <c r="QDK79" s="105"/>
      <c r="QDL79" s="104"/>
      <c r="QDM79" s="105"/>
      <c r="QDN79" s="104"/>
      <c r="QDO79" s="105"/>
      <c r="QDP79" s="104"/>
      <c r="QDQ79" s="105"/>
      <c r="QDR79" s="104"/>
      <c r="QDS79" s="105"/>
      <c r="QDT79" s="104"/>
      <c r="QDU79" s="105"/>
      <c r="QDV79" s="104"/>
      <c r="QDW79" s="105"/>
      <c r="QDX79" s="104"/>
      <c r="QDY79" s="105"/>
      <c r="QDZ79" s="104"/>
      <c r="QEA79" s="105"/>
      <c r="QEB79" s="104"/>
      <c r="QEC79" s="105"/>
      <c r="QED79" s="104"/>
      <c r="QEE79" s="105"/>
      <c r="QEF79" s="104"/>
      <c r="QEG79" s="105"/>
      <c r="QEH79" s="104"/>
      <c r="QEI79" s="105"/>
      <c r="QEJ79" s="104"/>
      <c r="QEK79" s="105"/>
      <c r="QEL79" s="104"/>
      <c r="QEM79" s="105"/>
      <c r="QEN79" s="104"/>
      <c r="QEO79" s="105"/>
      <c r="QEP79" s="104"/>
      <c r="QEQ79" s="105"/>
      <c r="QER79" s="104"/>
      <c r="QES79" s="105"/>
      <c r="QET79" s="104"/>
      <c r="QEU79" s="105"/>
      <c r="QEV79" s="104"/>
      <c r="QEW79" s="105"/>
      <c r="QEX79" s="104"/>
      <c r="QEY79" s="105"/>
      <c r="QEZ79" s="104"/>
      <c r="QFA79" s="105"/>
      <c r="QFB79" s="104"/>
      <c r="QFC79" s="105"/>
      <c r="QFD79" s="104"/>
      <c r="QFE79" s="105"/>
      <c r="QFF79" s="104"/>
      <c r="QFG79" s="105"/>
      <c r="QFH79" s="104"/>
      <c r="QFI79" s="105"/>
      <c r="QFJ79" s="104"/>
      <c r="QFK79" s="105"/>
      <c r="QFL79" s="104"/>
      <c r="QFM79" s="105"/>
      <c r="QFN79" s="104"/>
      <c r="QFO79" s="105"/>
      <c r="QFP79" s="104"/>
      <c r="QFQ79" s="105"/>
      <c r="QFR79" s="104"/>
      <c r="QFS79" s="105"/>
      <c r="QFT79" s="104"/>
      <c r="QFU79" s="105"/>
      <c r="QFV79" s="104"/>
      <c r="QFW79" s="105"/>
      <c r="QFX79" s="104"/>
      <c r="QFY79" s="105"/>
      <c r="QFZ79" s="104"/>
      <c r="QGA79" s="105"/>
      <c r="QGB79" s="104"/>
      <c r="QGC79" s="105"/>
      <c r="QGD79" s="104"/>
      <c r="QGE79" s="105"/>
      <c r="QGF79" s="104"/>
      <c r="QGG79" s="105"/>
      <c r="QGH79" s="104"/>
      <c r="QGI79" s="105"/>
      <c r="QGJ79" s="104"/>
      <c r="QGK79" s="105"/>
      <c r="QGL79" s="104"/>
      <c r="QGM79" s="105"/>
      <c r="QGN79" s="104"/>
      <c r="QGO79" s="105"/>
      <c r="QGP79" s="104"/>
      <c r="QGQ79" s="105"/>
      <c r="QGR79" s="104"/>
      <c r="QGS79" s="105"/>
      <c r="QGT79" s="104"/>
      <c r="QGU79" s="105"/>
      <c r="QGV79" s="104"/>
      <c r="QGW79" s="105"/>
      <c r="QGX79" s="104"/>
      <c r="QGY79" s="105"/>
      <c r="QGZ79" s="104"/>
      <c r="QHA79" s="105"/>
      <c r="QHB79" s="104"/>
      <c r="QHC79" s="105"/>
      <c r="QHD79" s="104"/>
      <c r="QHE79" s="105"/>
      <c r="QHF79" s="104"/>
      <c r="QHG79" s="105"/>
      <c r="QHH79" s="104"/>
      <c r="QHI79" s="105"/>
      <c r="QHJ79" s="104"/>
      <c r="QHK79" s="105"/>
      <c r="QHL79" s="104"/>
      <c r="QHM79" s="105"/>
      <c r="QHN79" s="104"/>
      <c r="QHO79" s="105"/>
      <c r="QHP79" s="104"/>
      <c r="QHQ79" s="105"/>
      <c r="QHR79" s="104"/>
      <c r="QHS79" s="105"/>
      <c r="QHT79" s="104"/>
      <c r="QHU79" s="105"/>
      <c r="QHV79" s="104"/>
      <c r="QHW79" s="105"/>
      <c r="QHX79" s="104"/>
      <c r="QHY79" s="105"/>
      <c r="QHZ79" s="104"/>
      <c r="QIA79" s="105"/>
      <c r="QIB79" s="104"/>
      <c r="QIC79" s="105"/>
      <c r="QID79" s="104"/>
      <c r="QIE79" s="105"/>
      <c r="QIF79" s="104"/>
      <c r="QIG79" s="105"/>
      <c r="QIH79" s="104"/>
      <c r="QII79" s="105"/>
      <c r="QIJ79" s="104"/>
      <c r="QIK79" s="105"/>
      <c r="QIL79" s="104"/>
      <c r="QIM79" s="105"/>
      <c r="QIN79" s="104"/>
      <c r="QIO79" s="105"/>
      <c r="QIP79" s="104"/>
      <c r="QIQ79" s="105"/>
      <c r="QIR79" s="104"/>
      <c r="QIS79" s="105"/>
      <c r="QIT79" s="104"/>
      <c r="QIU79" s="105"/>
      <c r="QIV79" s="104"/>
      <c r="QIW79" s="105"/>
      <c r="QIX79" s="104"/>
      <c r="QIY79" s="105"/>
      <c r="QIZ79" s="104"/>
      <c r="QJA79" s="105"/>
      <c r="QJB79" s="104"/>
      <c r="QJC79" s="105"/>
      <c r="QJD79" s="104"/>
      <c r="QJE79" s="105"/>
      <c r="QJF79" s="104"/>
      <c r="QJG79" s="105"/>
      <c r="QJH79" s="104"/>
      <c r="QJI79" s="105"/>
      <c r="QJJ79" s="104"/>
      <c r="QJK79" s="105"/>
      <c r="QJL79" s="104"/>
      <c r="QJM79" s="105"/>
      <c r="QJN79" s="104"/>
      <c r="QJO79" s="105"/>
      <c r="QJP79" s="104"/>
      <c r="QJQ79" s="105"/>
      <c r="QJR79" s="104"/>
      <c r="QJS79" s="105"/>
      <c r="QJT79" s="104"/>
      <c r="QJU79" s="105"/>
      <c r="QJV79" s="104"/>
      <c r="QJW79" s="105"/>
      <c r="QJX79" s="104"/>
      <c r="QJY79" s="105"/>
      <c r="QJZ79" s="104"/>
      <c r="QKA79" s="105"/>
      <c r="QKB79" s="104"/>
      <c r="QKC79" s="105"/>
      <c r="QKD79" s="104"/>
      <c r="QKE79" s="105"/>
      <c r="QKF79" s="104"/>
      <c r="QKG79" s="105"/>
      <c r="QKH79" s="104"/>
      <c r="QKI79" s="105"/>
      <c r="QKJ79" s="104"/>
      <c r="QKK79" s="105"/>
      <c r="QKL79" s="104"/>
      <c r="QKM79" s="105"/>
      <c r="QKN79" s="104"/>
      <c r="QKO79" s="105"/>
      <c r="QKP79" s="104"/>
      <c r="QKQ79" s="105"/>
      <c r="QKR79" s="104"/>
      <c r="QKS79" s="105"/>
      <c r="QKT79" s="104"/>
      <c r="QKU79" s="105"/>
      <c r="QKV79" s="104"/>
      <c r="QKW79" s="105"/>
      <c r="QKX79" s="104"/>
      <c r="QKY79" s="105"/>
      <c r="QKZ79" s="104"/>
      <c r="QLA79" s="105"/>
      <c r="QLB79" s="104"/>
      <c r="QLC79" s="105"/>
      <c r="QLD79" s="104"/>
      <c r="QLE79" s="105"/>
      <c r="QLF79" s="104"/>
      <c r="QLG79" s="105"/>
      <c r="QLH79" s="104"/>
      <c r="QLI79" s="105"/>
      <c r="QLJ79" s="104"/>
      <c r="QLK79" s="105"/>
      <c r="QLL79" s="104"/>
      <c r="QLM79" s="105"/>
      <c r="QLN79" s="104"/>
      <c r="QLO79" s="105"/>
      <c r="QLP79" s="104"/>
      <c r="QLQ79" s="105"/>
      <c r="QLR79" s="104"/>
      <c r="QLS79" s="105"/>
      <c r="QLT79" s="104"/>
      <c r="QLU79" s="105"/>
      <c r="QLV79" s="104"/>
      <c r="QLW79" s="105"/>
      <c r="QLX79" s="104"/>
      <c r="QLY79" s="105"/>
      <c r="QLZ79" s="104"/>
      <c r="QMA79" s="105"/>
      <c r="QMB79" s="104"/>
      <c r="QMC79" s="105"/>
      <c r="QMD79" s="104"/>
      <c r="QME79" s="105"/>
      <c r="QMF79" s="104"/>
      <c r="QMG79" s="105"/>
      <c r="QMH79" s="104"/>
      <c r="QMI79" s="105"/>
      <c r="QMJ79" s="104"/>
      <c r="QMK79" s="105"/>
      <c r="QML79" s="104"/>
      <c r="QMM79" s="105"/>
      <c r="QMN79" s="104"/>
      <c r="QMO79" s="105"/>
      <c r="QMP79" s="104"/>
      <c r="QMQ79" s="105"/>
      <c r="QMR79" s="104"/>
      <c r="QMS79" s="105"/>
      <c r="QMT79" s="104"/>
      <c r="QMU79" s="105"/>
      <c r="QMV79" s="104"/>
      <c r="QMW79" s="105"/>
      <c r="QMX79" s="104"/>
      <c r="QMY79" s="105"/>
      <c r="QMZ79" s="104"/>
      <c r="QNA79" s="105"/>
      <c r="QNB79" s="104"/>
      <c r="QNC79" s="105"/>
      <c r="QND79" s="104"/>
      <c r="QNE79" s="105"/>
      <c r="QNF79" s="104"/>
      <c r="QNG79" s="105"/>
      <c r="QNH79" s="104"/>
      <c r="QNI79" s="105"/>
      <c r="QNJ79" s="104"/>
      <c r="QNK79" s="105"/>
      <c r="QNL79" s="104"/>
      <c r="QNM79" s="105"/>
      <c r="QNN79" s="104"/>
      <c r="QNO79" s="105"/>
      <c r="QNP79" s="104"/>
      <c r="QNQ79" s="105"/>
      <c r="QNR79" s="104"/>
      <c r="QNS79" s="105"/>
      <c r="QNT79" s="104"/>
      <c r="QNU79" s="105"/>
      <c r="QNV79" s="104"/>
      <c r="QNW79" s="105"/>
      <c r="QNX79" s="104"/>
      <c r="QNY79" s="105"/>
      <c r="QNZ79" s="104"/>
      <c r="QOA79" s="105"/>
      <c r="QOB79" s="104"/>
      <c r="QOC79" s="105"/>
      <c r="QOD79" s="104"/>
      <c r="QOE79" s="105"/>
      <c r="QOF79" s="104"/>
      <c r="QOG79" s="105"/>
      <c r="QOH79" s="104"/>
      <c r="QOI79" s="105"/>
      <c r="QOJ79" s="104"/>
      <c r="QOK79" s="105"/>
      <c r="QOL79" s="104"/>
      <c r="QOM79" s="105"/>
      <c r="QON79" s="104"/>
      <c r="QOO79" s="105"/>
      <c r="QOP79" s="104"/>
      <c r="QOQ79" s="105"/>
      <c r="QOR79" s="104"/>
      <c r="QOS79" s="105"/>
      <c r="QOT79" s="104"/>
      <c r="QOU79" s="105"/>
      <c r="QOV79" s="104"/>
      <c r="QOW79" s="105"/>
      <c r="QOX79" s="104"/>
      <c r="QOY79" s="105"/>
      <c r="QOZ79" s="104"/>
      <c r="QPA79" s="105"/>
      <c r="QPB79" s="104"/>
      <c r="QPC79" s="105"/>
      <c r="QPD79" s="104"/>
      <c r="QPE79" s="105"/>
      <c r="QPF79" s="104"/>
      <c r="QPG79" s="105"/>
      <c r="QPH79" s="104"/>
      <c r="QPI79" s="105"/>
      <c r="QPJ79" s="104"/>
      <c r="QPK79" s="105"/>
      <c r="QPL79" s="104"/>
      <c r="QPM79" s="105"/>
      <c r="QPN79" s="104"/>
      <c r="QPO79" s="105"/>
      <c r="QPP79" s="104"/>
      <c r="QPQ79" s="105"/>
      <c r="QPR79" s="104"/>
      <c r="QPS79" s="105"/>
      <c r="QPT79" s="104"/>
      <c r="QPU79" s="105"/>
      <c r="QPV79" s="104"/>
      <c r="QPW79" s="105"/>
      <c r="QPX79" s="104"/>
      <c r="QPY79" s="105"/>
      <c r="QPZ79" s="104"/>
      <c r="QQA79" s="105"/>
      <c r="QQB79" s="104"/>
      <c r="QQC79" s="105"/>
      <c r="QQD79" s="104"/>
      <c r="QQE79" s="105"/>
      <c r="QQF79" s="104"/>
      <c r="QQG79" s="105"/>
      <c r="QQH79" s="104"/>
      <c r="QQI79" s="105"/>
      <c r="QQJ79" s="104"/>
      <c r="QQK79" s="105"/>
      <c r="QQL79" s="104"/>
      <c r="QQM79" s="105"/>
      <c r="QQN79" s="104"/>
      <c r="QQO79" s="105"/>
      <c r="QQP79" s="104"/>
      <c r="QQQ79" s="105"/>
      <c r="QQR79" s="104"/>
      <c r="QQS79" s="105"/>
      <c r="QQT79" s="104"/>
      <c r="QQU79" s="105"/>
      <c r="QQV79" s="104"/>
      <c r="QQW79" s="105"/>
      <c r="QQX79" s="104"/>
      <c r="QQY79" s="105"/>
      <c r="QQZ79" s="104"/>
      <c r="QRA79" s="105"/>
      <c r="QRB79" s="104"/>
      <c r="QRC79" s="105"/>
      <c r="QRD79" s="104"/>
      <c r="QRE79" s="105"/>
      <c r="QRF79" s="104"/>
      <c r="QRG79" s="105"/>
      <c r="QRH79" s="104"/>
      <c r="QRI79" s="105"/>
      <c r="QRJ79" s="104"/>
      <c r="QRK79" s="105"/>
      <c r="QRL79" s="104"/>
      <c r="QRM79" s="105"/>
      <c r="QRN79" s="104"/>
      <c r="QRO79" s="105"/>
      <c r="QRP79" s="104"/>
      <c r="QRQ79" s="105"/>
      <c r="QRR79" s="104"/>
      <c r="QRS79" s="105"/>
      <c r="QRT79" s="104"/>
      <c r="QRU79" s="105"/>
      <c r="QRV79" s="104"/>
      <c r="QRW79" s="105"/>
      <c r="QRX79" s="104"/>
      <c r="QRY79" s="105"/>
      <c r="QRZ79" s="104"/>
      <c r="QSA79" s="105"/>
      <c r="QSB79" s="104"/>
      <c r="QSC79" s="105"/>
      <c r="QSD79" s="104"/>
      <c r="QSE79" s="105"/>
      <c r="QSF79" s="104"/>
      <c r="QSG79" s="105"/>
      <c r="QSH79" s="104"/>
      <c r="QSI79" s="105"/>
      <c r="QSJ79" s="104"/>
      <c r="QSK79" s="105"/>
      <c r="QSL79" s="104"/>
      <c r="QSM79" s="105"/>
      <c r="QSN79" s="104"/>
      <c r="QSO79" s="105"/>
      <c r="QSP79" s="104"/>
      <c r="QSQ79" s="105"/>
      <c r="QSR79" s="104"/>
      <c r="QSS79" s="105"/>
      <c r="QST79" s="104"/>
      <c r="QSU79" s="105"/>
      <c r="QSV79" s="104"/>
      <c r="QSW79" s="105"/>
      <c r="QSX79" s="104"/>
      <c r="QSY79" s="105"/>
      <c r="QSZ79" s="104"/>
      <c r="QTA79" s="105"/>
      <c r="QTB79" s="104"/>
      <c r="QTC79" s="105"/>
      <c r="QTD79" s="104"/>
      <c r="QTE79" s="105"/>
      <c r="QTF79" s="104"/>
      <c r="QTG79" s="105"/>
      <c r="QTH79" s="104"/>
      <c r="QTI79" s="105"/>
      <c r="QTJ79" s="104"/>
      <c r="QTK79" s="105"/>
      <c r="QTL79" s="104"/>
      <c r="QTM79" s="105"/>
      <c r="QTN79" s="104"/>
      <c r="QTO79" s="105"/>
      <c r="QTP79" s="104"/>
      <c r="QTQ79" s="105"/>
      <c r="QTR79" s="104"/>
      <c r="QTS79" s="105"/>
      <c r="QTT79" s="104"/>
      <c r="QTU79" s="105"/>
      <c r="QTV79" s="104"/>
      <c r="QTW79" s="105"/>
      <c r="QTX79" s="104"/>
      <c r="QTY79" s="105"/>
      <c r="QTZ79" s="104"/>
      <c r="QUA79" s="105"/>
      <c r="QUB79" s="104"/>
      <c r="QUC79" s="105"/>
      <c r="QUD79" s="104"/>
      <c r="QUE79" s="105"/>
      <c r="QUF79" s="104"/>
      <c r="QUG79" s="105"/>
      <c r="QUH79" s="104"/>
      <c r="QUI79" s="105"/>
      <c r="QUJ79" s="104"/>
      <c r="QUK79" s="105"/>
      <c r="QUL79" s="104"/>
      <c r="QUM79" s="105"/>
      <c r="QUN79" s="104"/>
      <c r="QUO79" s="105"/>
      <c r="QUP79" s="104"/>
      <c r="QUQ79" s="105"/>
      <c r="QUR79" s="104"/>
      <c r="QUS79" s="105"/>
      <c r="QUT79" s="104"/>
      <c r="QUU79" s="105"/>
      <c r="QUV79" s="104"/>
      <c r="QUW79" s="105"/>
      <c r="QUX79" s="104"/>
      <c r="QUY79" s="105"/>
      <c r="QUZ79" s="104"/>
      <c r="QVA79" s="105"/>
      <c r="QVB79" s="104"/>
      <c r="QVC79" s="105"/>
      <c r="QVD79" s="104"/>
      <c r="QVE79" s="105"/>
      <c r="QVF79" s="104"/>
      <c r="QVG79" s="105"/>
      <c r="QVH79" s="104"/>
      <c r="QVI79" s="105"/>
      <c r="QVJ79" s="104"/>
      <c r="QVK79" s="105"/>
      <c r="QVL79" s="104"/>
      <c r="QVM79" s="105"/>
      <c r="QVN79" s="104"/>
      <c r="QVO79" s="105"/>
      <c r="QVP79" s="104"/>
      <c r="QVQ79" s="105"/>
      <c r="QVR79" s="104"/>
      <c r="QVS79" s="105"/>
      <c r="QVT79" s="104"/>
      <c r="QVU79" s="105"/>
      <c r="QVV79" s="104"/>
      <c r="QVW79" s="105"/>
      <c r="QVX79" s="104"/>
      <c r="QVY79" s="105"/>
      <c r="QVZ79" s="104"/>
      <c r="QWA79" s="105"/>
      <c r="QWB79" s="104"/>
      <c r="QWC79" s="105"/>
      <c r="QWD79" s="104"/>
      <c r="QWE79" s="105"/>
      <c r="QWF79" s="104"/>
      <c r="QWG79" s="105"/>
      <c r="QWH79" s="104"/>
      <c r="QWI79" s="105"/>
      <c r="QWJ79" s="104"/>
      <c r="QWK79" s="105"/>
      <c r="QWL79" s="104"/>
      <c r="QWM79" s="105"/>
      <c r="QWN79" s="104"/>
      <c r="QWO79" s="105"/>
      <c r="QWP79" s="104"/>
      <c r="QWQ79" s="105"/>
      <c r="QWR79" s="104"/>
      <c r="QWS79" s="105"/>
      <c r="QWT79" s="104"/>
      <c r="QWU79" s="105"/>
      <c r="QWV79" s="104"/>
      <c r="QWW79" s="105"/>
      <c r="QWX79" s="104"/>
      <c r="QWY79" s="105"/>
      <c r="QWZ79" s="104"/>
      <c r="QXA79" s="105"/>
      <c r="QXB79" s="104"/>
      <c r="QXC79" s="105"/>
      <c r="QXD79" s="104"/>
      <c r="QXE79" s="105"/>
      <c r="QXF79" s="104"/>
      <c r="QXG79" s="105"/>
      <c r="QXH79" s="104"/>
      <c r="QXI79" s="105"/>
      <c r="QXJ79" s="104"/>
      <c r="QXK79" s="105"/>
      <c r="QXL79" s="104"/>
      <c r="QXM79" s="105"/>
      <c r="QXN79" s="104"/>
      <c r="QXO79" s="105"/>
      <c r="QXP79" s="104"/>
      <c r="QXQ79" s="105"/>
      <c r="QXR79" s="104"/>
      <c r="QXS79" s="105"/>
      <c r="QXT79" s="104"/>
      <c r="QXU79" s="105"/>
      <c r="QXV79" s="104"/>
      <c r="QXW79" s="105"/>
      <c r="QXX79" s="104"/>
      <c r="QXY79" s="105"/>
      <c r="QXZ79" s="104"/>
      <c r="QYA79" s="105"/>
      <c r="QYB79" s="104"/>
      <c r="QYC79" s="105"/>
      <c r="QYD79" s="104"/>
      <c r="QYE79" s="105"/>
      <c r="QYF79" s="104"/>
      <c r="QYG79" s="105"/>
      <c r="QYH79" s="104"/>
      <c r="QYI79" s="105"/>
      <c r="QYJ79" s="104"/>
      <c r="QYK79" s="105"/>
      <c r="QYL79" s="104"/>
      <c r="QYM79" s="105"/>
      <c r="QYN79" s="104"/>
      <c r="QYO79" s="105"/>
      <c r="QYP79" s="104"/>
      <c r="QYQ79" s="105"/>
      <c r="QYR79" s="104"/>
      <c r="QYS79" s="105"/>
      <c r="QYT79" s="104"/>
      <c r="QYU79" s="105"/>
      <c r="QYV79" s="104"/>
      <c r="QYW79" s="105"/>
      <c r="QYX79" s="104"/>
      <c r="QYY79" s="105"/>
      <c r="QYZ79" s="104"/>
      <c r="QZA79" s="105"/>
      <c r="QZB79" s="104"/>
      <c r="QZC79" s="105"/>
      <c r="QZD79" s="104"/>
      <c r="QZE79" s="105"/>
      <c r="QZF79" s="104"/>
      <c r="QZG79" s="105"/>
      <c r="QZH79" s="104"/>
      <c r="QZI79" s="105"/>
      <c r="QZJ79" s="104"/>
      <c r="QZK79" s="105"/>
      <c r="QZL79" s="104"/>
      <c r="QZM79" s="105"/>
      <c r="QZN79" s="104"/>
      <c r="QZO79" s="105"/>
      <c r="QZP79" s="104"/>
      <c r="QZQ79" s="105"/>
      <c r="QZR79" s="104"/>
      <c r="QZS79" s="105"/>
      <c r="QZT79" s="104"/>
      <c r="QZU79" s="105"/>
      <c r="QZV79" s="104"/>
      <c r="QZW79" s="105"/>
      <c r="QZX79" s="104"/>
      <c r="QZY79" s="105"/>
      <c r="QZZ79" s="104"/>
      <c r="RAA79" s="105"/>
      <c r="RAB79" s="104"/>
      <c r="RAC79" s="105"/>
      <c r="RAD79" s="104"/>
      <c r="RAE79" s="105"/>
      <c r="RAF79" s="104"/>
      <c r="RAG79" s="105"/>
      <c r="RAH79" s="104"/>
      <c r="RAI79" s="105"/>
      <c r="RAJ79" s="104"/>
      <c r="RAK79" s="105"/>
      <c r="RAL79" s="104"/>
      <c r="RAM79" s="105"/>
      <c r="RAN79" s="104"/>
      <c r="RAO79" s="105"/>
      <c r="RAP79" s="104"/>
      <c r="RAQ79" s="105"/>
      <c r="RAR79" s="104"/>
      <c r="RAS79" s="105"/>
      <c r="RAT79" s="104"/>
      <c r="RAU79" s="105"/>
      <c r="RAV79" s="104"/>
      <c r="RAW79" s="105"/>
      <c r="RAX79" s="104"/>
      <c r="RAY79" s="105"/>
      <c r="RAZ79" s="104"/>
      <c r="RBA79" s="105"/>
      <c r="RBB79" s="104"/>
      <c r="RBC79" s="105"/>
      <c r="RBD79" s="104"/>
      <c r="RBE79" s="105"/>
      <c r="RBF79" s="104"/>
      <c r="RBG79" s="105"/>
      <c r="RBH79" s="104"/>
      <c r="RBI79" s="105"/>
      <c r="RBJ79" s="104"/>
      <c r="RBK79" s="105"/>
      <c r="RBL79" s="104"/>
      <c r="RBM79" s="105"/>
      <c r="RBN79" s="104"/>
      <c r="RBO79" s="105"/>
      <c r="RBP79" s="104"/>
      <c r="RBQ79" s="105"/>
      <c r="RBR79" s="104"/>
      <c r="RBS79" s="105"/>
      <c r="RBT79" s="104"/>
      <c r="RBU79" s="105"/>
      <c r="RBV79" s="104"/>
      <c r="RBW79" s="105"/>
      <c r="RBX79" s="104"/>
      <c r="RBY79" s="105"/>
      <c r="RBZ79" s="104"/>
      <c r="RCA79" s="105"/>
      <c r="RCB79" s="104"/>
      <c r="RCC79" s="105"/>
      <c r="RCD79" s="104"/>
      <c r="RCE79" s="105"/>
      <c r="RCF79" s="104"/>
      <c r="RCG79" s="105"/>
      <c r="RCH79" s="104"/>
      <c r="RCI79" s="105"/>
      <c r="RCJ79" s="104"/>
      <c r="RCK79" s="105"/>
      <c r="RCL79" s="104"/>
      <c r="RCM79" s="105"/>
      <c r="RCN79" s="104"/>
      <c r="RCO79" s="105"/>
      <c r="RCP79" s="104"/>
      <c r="RCQ79" s="105"/>
      <c r="RCR79" s="104"/>
      <c r="RCS79" s="105"/>
      <c r="RCT79" s="104"/>
      <c r="RCU79" s="105"/>
      <c r="RCV79" s="104"/>
      <c r="RCW79" s="105"/>
      <c r="RCX79" s="104"/>
      <c r="RCY79" s="105"/>
      <c r="RCZ79" s="104"/>
      <c r="RDA79" s="105"/>
      <c r="RDB79" s="104"/>
      <c r="RDC79" s="105"/>
      <c r="RDD79" s="104"/>
      <c r="RDE79" s="105"/>
      <c r="RDF79" s="104"/>
      <c r="RDG79" s="105"/>
      <c r="RDH79" s="104"/>
      <c r="RDI79" s="105"/>
      <c r="RDJ79" s="104"/>
      <c r="RDK79" s="105"/>
      <c r="RDL79" s="104"/>
      <c r="RDM79" s="105"/>
      <c r="RDN79" s="104"/>
      <c r="RDO79" s="105"/>
      <c r="RDP79" s="104"/>
      <c r="RDQ79" s="105"/>
      <c r="RDR79" s="104"/>
      <c r="RDS79" s="105"/>
      <c r="RDT79" s="104"/>
      <c r="RDU79" s="105"/>
      <c r="RDV79" s="104"/>
      <c r="RDW79" s="105"/>
      <c r="RDX79" s="104"/>
      <c r="RDY79" s="105"/>
      <c r="RDZ79" s="104"/>
      <c r="REA79" s="105"/>
      <c r="REB79" s="104"/>
      <c r="REC79" s="105"/>
      <c r="RED79" s="104"/>
      <c r="REE79" s="105"/>
      <c r="REF79" s="104"/>
      <c r="REG79" s="105"/>
      <c r="REH79" s="104"/>
      <c r="REI79" s="105"/>
      <c r="REJ79" s="104"/>
      <c r="REK79" s="105"/>
      <c r="REL79" s="104"/>
      <c r="REM79" s="105"/>
      <c r="REN79" s="104"/>
      <c r="REO79" s="105"/>
      <c r="REP79" s="104"/>
      <c r="REQ79" s="105"/>
      <c r="RER79" s="104"/>
      <c r="RES79" s="105"/>
      <c r="RET79" s="104"/>
      <c r="REU79" s="105"/>
      <c r="REV79" s="104"/>
      <c r="REW79" s="105"/>
      <c r="REX79" s="104"/>
      <c r="REY79" s="105"/>
      <c r="REZ79" s="104"/>
      <c r="RFA79" s="105"/>
      <c r="RFB79" s="104"/>
      <c r="RFC79" s="105"/>
      <c r="RFD79" s="104"/>
      <c r="RFE79" s="105"/>
      <c r="RFF79" s="104"/>
      <c r="RFG79" s="105"/>
      <c r="RFH79" s="104"/>
      <c r="RFI79" s="105"/>
      <c r="RFJ79" s="104"/>
      <c r="RFK79" s="105"/>
      <c r="RFL79" s="104"/>
      <c r="RFM79" s="105"/>
      <c r="RFN79" s="104"/>
      <c r="RFO79" s="105"/>
      <c r="RFP79" s="104"/>
      <c r="RFQ79" s="105"/>
      <c r="RFR79" s="104"/>
      <c r="RFS79" s="105"/>
      <c r="RFT79" s="104"/>
      <c r="RFU79" s="105"/>
      <c r="RFV79" s="104"/>
      <c r="RFW79" s="105"/>
      <c r="RFX79" s="104"/>
      <c r="RFY79" s="105"/>
      <c r="RFZ79" s="104"/>
      <c r="RGA79" s="105"/>
      <c r="RGB79" s="104"/>
      <c r="RGC79" s="105"/>
      <c r="RGD79" s="104"/>
      <c r="RGE79" s="105"/>
      <c r="RGF79" s="104"/>
      <c r="RGG79" s="105"/>
      <c r="RGH79" s="104"/>
      <c r="RGI79" s="105"/>
      <c r="RGJ79" s="104"/>
      <c r="RGK79" s="105"/>
      <c r="RGL79" s="104"/>
      <c r="RGM79" s="105"/>
      <c r="RGN79" s="104"/>
      <c r="RGO79" s="105"/>
      <c r="RGP79" s="104"/>
      <c r="RGQ79" s="105"/>
      <c r="RGR79" s="104"/>
      <c r="RGS79" s="105"/>
      <c r="RGT79" s="104"/>
      <c r="RGU79" s="105"/>
      <c r="RGV79" s="104"/>
      <c r="RGW79" s="105"/>
      <c r="RGX79" s="104"/>
      <c r="RGY79" s="105"/>
      <c r="RGZ79" s="104"/>
      <c r="RHA79" s="105"/>
      <c r="RHB79" s="104"/>
      <c r="RHC79" s="105"/>
      <c r="RHD79" s="104"/>
      <c r="RHE79" s="105"/>
      <c r="RHF79" s="104"/>
      <c r="RHG79" s="105"/>
      <c r="RHH79" s="104"/>
      <c r="RHI79" s="105"/>
      <c r="RHJ79" s="104"/>
      <c r="RHK79" s="105"/>
      <c r="RHL79" s="104"/>
      <c r="RHM79" s="105"/>
      <c r="RHN79" s="104"/>
      <c r="RHO79" s="105"/>
      <c r="RHP79" s="104"/>
      <c r="RHQ79" s="105"/>
      <c r="RHR79" s="104"/>
      <c r="RHS79" s="105"/>
      <c r="RHT79" s="104"/>
      <c r="RHU79" s="105"/>
      <c r="RHV79" s="104"/>
      <c r="RHW79" s="105"/>
      <c r="RHX79" s="104"/>
      <c r="RHY79" s="105"/>
      <c r="RHZ79" s="104"/>
      <c r="RIA79" s="105"/>
      <c r="RIB79" s="104"/>
      <c r="RIC79" s="105"/>
      <c r="RID79" s="104"/>
      <c r="RIE79" s="105"/>
      <c r="RIF79" s="104"/>
      <c r="RIG79" s="105"/>
      <c r="RIH79" s="104"/>
      <c r="RII79" s="105"/>
      <c r="RIJ79" s="104"/>
      <c r="RIK79" s="105"/>
      <c r="RIL79" s="104"/>
      <c r="RIM79" s="105"/>
      <c r="RIN79" s="104"/>
      <c r="RIO79" s="105"/>
      <c r="RIP79" s="104"/>
      <c r="RIQ79" s="105"/>
      <c r="RIR79" s="104"/>
      <c r="RIS79" s="105"/>
      <c r="RIT79" s="104"/>
      <c r="RIU79" s="105"/>
      <c r="RIV79" s="104"/>
      <c r="RIW79" s="105"/>
      <c r="RIX79" s="104"/>
      <c r="RIY79" s="105"/>
      <c r="RIZ79" s="104"/>
      <c r="RJA79" s="105"/>
      <c r="RJB79" s="104"/>
      <c r="RJC79" s="105"/>
      <c r="RJD79" s="104"/>
      <c r="RJE79" s="105"/>
      <c r="RJF79" s="104"/>
      <c r="RJG79" s="105"/>
      <c r="RJH79" s="104"/>
      <c r="RJI79" s="105"/>
      <c r="RJJ79" s="104"/>
      <c r="RJK79" s="105"/>
      <c r="RJL79" s="104"/>
      <c r="RJM79" s="105"/>
      <c r="RJN79" s="104"/>
      <c r="RJO79" s="105"/>
      <c r="RJP79" s="104"/>
      <c r="RJQ79" s="105"/>
      <c r="RJR79" s="104"/>
      <c r="RJS79" s="105"/>
      <c r="RJT79" s="104"/>
      <c r="RJU79" s="105"/>
      <c r="RJV79" s="104"/>
      <c r="RJW79" s="105"/>
      <c r="RJX79" s="104"/>
      <c r="RJY79" s="105"/>
      <c r="RJZ79" s="104"/>
      <c r="RKA79" s="105"/>
      <c r="RKB79" s="104"/>
      <c r="RKC79" s="105"/>
      <c r="RKD79" s="104"/>
      <c r="RKE79" s="105"/>
      <c r="RKF79" s="104"/>
      <c r="RKG79" s="105"/>
      <c r="RKH79" s="104"/>
      <c r="RKI79" s="105"/>
      <c r="RKJ79" s="104"/>
      <c r="RKK79" s="105"/>
      <c r="RKL79" s="104"/>
      <c r="RKM79" s="105"/>
      <c r="RKN79" s="104"/>
      <c r="RKO79" s="105"/>
      <c r="RKP79" s="104"/>
      <c r="RKQ79" s="105"/>
      <c r="RKR79" s="104"/>
      <c r="RKS79" s="105"/>
      <c r="RKT79" s="104"/>
      <c r="RKU79" s="105"/>
      <c r="RKV79" s="104"/>
      <c r="RKW79" s="105"/>
      <c r="RKX79" s="104"/>
      <c r="RKY79" s="105"/>
      <c r="RKZ79" s="104"/>
      <c r="RLA79" s="105"/>
      <c r="RLB79" s="104"/>
      <c r="RLC79" s="105"/>
      <c r="RLD79" s="104"/>
      <c r="RLE79" s="105"/>
      <c r="RLF79" s="104"/>
      <c r="RLG79" s="105"/>
      <c r="RLH79" s="104"/>
      <c r="RLI79" s="105"/>
      <c r="RLJ79" s="104"/>
      <c r="RLK79" s="105"/>
      <c r="RLL79" s="104"/>
      <c r="RLM79" s="105"/>
      <c r="RLN79" s="104"/>
      <c r="RLO79" s="105"/>
      <c r="RLP79" s="104"/>
      <c r="RLQ79" s="105"/>
      <c r="RLR79" s="104"/>
      <c r="RLS79" s="105"/>
      <c r="RLT79" s="104"/>
      <c r="RLU79" s="105"/>
      <c r="RLV79" s="104"/>
      <c r="RLW79" s="105"/>
      <c r="RLX79" s="104"/>
      <c r="RLY79" s="105"/>
      <c r="RLZ79" s="104"/>
      <c r="RMA79" s="105"/>
      <c r="RMB79" s="104"/>
      <c r="RMC79" s="105"/>
      <c r="RMD79" s="104"/>
      <c r="RME79" s="105"/>
      <c r="RMF79" s="104"/>
      <c r="RMG79" s="105"/>
      <c r="RMH79" s="104"/>
      <c r="RMI79" s="105"/>
      <c r="RMJ79" s="104"/>
      <c r="RMK79" s="105"/>
      <c r="RML79" s="104"/>
      <c r="RMM79" s="105"/>
      <c r="RMN79" s="104"/>
      <c r="RMO79" s="105"/>
      <c r="RMP79" s="104"/>
      <c r="RMQ79" s="105"/>
      <c r="RMR79" s="104"/>
      <c r="RMS79" s="105"/>
      <c r="RMT79" s="104"/>
      <c r="RMU79" s="105"/>
      <c r="RMV79" s="104"/>
      <c r="RMW79" s="105"/>
      <c r="RMX79" s="104"/>
      <c r="RMY79" s="105"/>
      <c r="RMZ79" s="104"/>
      <c r="RNA79" s="105"/>
      <c r="RNB79" s="104"/>
      <c r="RNC79" s="105"/>
      <c r="RND79" s="104"/>
      <c r="RNE79" s="105"/>
      <c r="RNF79" s="104"/>
      <c r="RNG79" s="105"/>
      <c r="RNH79" s="104"/>
      <c r="RNI79" s="105"/>
      <c r="RNJ79" s="104"/>
      <c r="RNK79" s="105"/>
      <c r="RNL79" s="104"/>
      <c r="RNM79" s="105"/>
      <c r="RNN79" s="104"/>
      <c r="RNO79" s="105"/>
      <c r="RNP79" s="104"/>
      <c r="RNQ79" s="105"/>
      <c r="RNR79" s="104"/>
      <c r="RNS79" s="105"/>
      <c r="RNT79" s="104"/>
      <c r="RNU79" s="105"/>
      <c r="RNV79" s="104"/>
      <c r="RNW79" s="105"/>
      <c r="RNX79" s="104"/>
      <c r="RNY79" s="105"/>
      <c r="RNZ79" s="104"/>
      <c r="ROA79" s="105"/>
      <c r="ROB79" s="104"/>
      <c r="ROC79" s="105"/>
      <c r="ROD79" s="104"/>
      <c r="ROE79" s="105"/>
      <c r="ROF79" s="104"/>
      <c r="ROG79" s="105"/>
      <c r="ROH79" s="104"/>
      <c r="ROI79" s="105"/>
      <c r="ROJ79" s="104"/>
      <c r="ROK79" s="105"/>
      <c r="ROL79" s="104"/>
      <c r="ROM79" s="105"/>
      <c r="RON79" s="104"/>
      <c r="ROO79" s="105"/>
      <c r="ROP79" s="104"/>
      <c r="ROQ79" s="105"/>
      <c r="ROR79" s="104"/>
      <c r="ROS79" s="105"/>
      <c r="ROT79" s="104"/>
      <c r="ROU79" s="105"/>
      <c r="ROV79" s="104"/>
      <c r="ROW79" s="105"/>
      <c r="ROX79" s="104"/>
      <c r="ROY79" s="105"/>
      <c r="ROZ79" s="104"/>
      <c r="RPA79" s="105"/>
      <c r="RPB79" s="104"/>
      <c r="RPC79" s="105"/>
      <c r="RPD79" s="104"/>
      <c r="RPE79" s="105"/>
      <c r="RPF79" s="104"/>
      <c r="RPG79" s="105"/>
      <c r="RPH79" s="104"/>
      <c r="RPI79" s="105"/>
      <c r="RPJ79" s="104"/>
      <c r="RPK79" s="105"/>
      <c r="RPL79" s="104"/>
      <c r="RPM79" s="105"/>
      <c r="RPN79" s="104"/>
      <c r="RPO79" s="105"/>
      <c r="RPP79" s="104"/>
      <c r="RPQ79" s="105"/>
      <c r="RPR79" s="104"/>
      <c r="RPS79" s="105"/>
      <c r="RPT79" s="104"/>
      <c r="RPU79" s="105"/>
      <c r="RPV79" s="104"/>
      <c r="RPW79" s="105"/>
      <c r="RPX79" s="104"/>
      <c r="RPY79" s="105"/>
      <c r="RPZ79" s="104"/>
      <c r="RQA79" s="105"/>
      <c r="RQB79" s="104"/>
      <c r="RQC79" s="105"/>
      <c r="RQD79" s="104"/>
      <c r="RQE79" s="105"/>
      <c r="RQF79" s="104"/>
      <c r="RQG79" s="105"/>
      <c r="RQH79" s="104"/>
      <c r="RQI79" s="105"/>
      <c r="RQJ79" s="104"/>
      <c r="RQK79" s="105"/>
      <c r="RQL79" s="104"/>
      <c r="RQM79" s="105"/>
      <c r="RQN79" s="104"/>
      <c r="RQO79" s="105"/>
      <c r="RQP79" s="104"/>
      <c r="RQQ79" s="105"/>
      <c r="RQR79" s="104"/>
      <c r="RQS79" s="105"/>
      <c r="RQT79" s="104"/>
      <c r="RQU79" s="105"/>
      <c r="RQV79" s="104"/>
      <c r="RQW79" s="105"/>
      <c r="RQX79" s="104"/>
      <c r="RQY79" s="105"/>
      <c r="RQZ79" s="104"/>
      <c r="RRA79" s="105"/>
      <c r="RRB79" s="104"/>
      <c r="RRC79" s="105"/>
      <c r="RRD79" s="104"/>
      <c r="RRE79" s="105"/>
      <c r="RRF79" s="104"/>
      <c r="RRG79" s="105"/>
      <c r="RRH79" s="104"/>
      <c r="RRI79" s="105"/>
      <c r="RRJ79" s="104"/>
      <c r="RRK79" s="105"/>
      <c r="RRL79" s="104"/>
      <c r="RRM79" s="105"/>
      <c r="RRN79" s="104"/>
      <c r="RRO79" s="105"/>
      <c r="RRP79" s="104"/>
      <c r="RRQ79" s="105"/>
      <c r="RRR79" s="104"/>
      <c r="RRS79" s="105"/>
      <c r="RRT79" s="104"/>
      <c r="RRU79" s="105"/>
      <c r="RRV79" s="104"/>
      <c r="RRW79" s="105"/>
      <c r="RRX79" s="104"/>
      <c r="RRY79" s="105"/>
      <c r="RRZ79" s="104"/>
      <c r="RSA79" s="105"/>
      <c r="RSB79" s="104"/>
      <c r="RSC79" s="105"/>
      <c r="RSD79" s="104"/>
      <c r="RSE79" s="105"/>
      <c r="RSF79" s="104"/>
      <c r="RSG79" s="105"/>
      <c r="RSH79" s="104"/>
      <c r="RSI79" s="105"/>
      <c r="RSJ79" s="104"/>
      <c r="RSK79" s="105"/>
      <c r="RSL79" s="104"/>
      <c r="RSM79" s="105"/>
      <c r="RSN79" s="104"/>
      <c r="RSO79" s="105"/>
      <c r="RSP79" s="104"/>
      <c r="RSQ79" s="105"/>
      <c r="RSR79" s="104"/>
      <c r="RSS79" s="105"/>
      <c r="RST79" s="104"/>
      <c r="RSU79" s="105"/>
      <c r="RSV79" s="104"/>
      <c r="RSW79" s="105"/>
      <c r="RSX79" s="104"/>
      <c r="RSY79" s="105"/>
      <c r="RSZ79" s="104"/>
      <c r="RTA79" s="105"/>
      <c r="RTB79" s="104"/>
      <c r="RTC79" s="105"/>
      <c r="RTD79" s="104"/>
      <c r="RTE79" s="105"/>
      <c r="RTF79" s="104"/>
      <c r="RTG79" s="105"/>
      <c r="RTH79" s="104"/>
      <c r="RTI79" s="105"/>
      <c r="RTJ79" s="104"/>
      <c r="RTK79" s="105"/>
      <c r="RTL79" s="104"/>
      <c r="RTM79" s="105"/>
      <c r="RTN79" s="104"/>
      <c r="RTO79" s="105"/>
      <c r="RTP79" s="104"/>
      <c r="RTQ79" s="105"/>
      <c r="RTR79" s="104"/>
      <c r="RTS79" s="105"/>
      <c r="RTT79" s="104"/>
      <c r="RTU79" s="105"/>
      <c r="RTV79" s="104"/>
      <c r="RTW79" s="105"/>
      <c r="RTX79" s="104"/>
      <c r="RTY79" s="105"/>
      <c r="RTZ79" s="104"/>
      <c r="RUA79" s="105"/>
      <c r="RUB79" s="104"/>
      <c r="RUC79" s="105"/>
      <c r="RUD79" s="104"/>
      <c r="RUE79" s="105"/>
      <c r="RUF79" s="104"/>
      <c r="RUG79" s="105"/>
      <c r="RUH79" s="104"/>
      <c r="RUI79" s="105"/>
      <c r="RUJ79" s="104"/>
      <c r="RUK79" s="105"/>
      <c r="RUL79" s="104"/>
      <c r="RUM79" s="105"/>
      <c r="RUN79" s="104"/>
      <c r="RUO79" s="105"/>
      <c r="RUP79" s="104"/>
      <c r="RUQ79" s="105"/>
      <c r="RUR79" s="104"/>
      <c r="RUS79" s="105"/>
      <c r="RUT79" s="104"/>
      <c r="RUU79" s="105"/>
      <c r="RUV79" s="104"/>
      <c r="RUW79" s="105"/>
      <c r="RUX79" s="104"/>
      <c r="RUY79" s="105"/>
      <c r="RUZ79" s="104"/>
      <c r="RVA79" s="105"/>
      <c r="RVB79" s="104"/>
      <c r="RVC79" s="105"/>
      <c r="RVD79" s="104"/>
      <c r="RVE79" s="105"/>
      <c r="RVF79" s="104"/>
      <c r="RVG79" s="105"/>
      <c r="RVH79" s="104"/>
      <c r="RVI79" s="105"/>
      <c r="RVJ79" s="104"/>
      <c r="RVK79" s="105"/>
      <c r="RVL79" s="104"/>
      <c r="RVM79" s="105"/>
      <c r="RVN79" s="104"/>
      <c r="RVO79" s="105"/>
      <c r="RVP79" s="104"/>
      <c r="RVQ79" s="105"/>
      <c r="RVR79" s="104"/>
      <c r="RVS79" s="105"/>
      <c r="RVT79" s="104"/>
      <c r="RVU79" s="105"/>
      <c r="RVV79" s="104"/>
      <c r="RVW79" s="105"/>
      <c r="RVX79" s="104"/>
      <c r="RVY79" s="105"/>
      <c r="RVZ79" s="104"/>
      <c r="RWA79" s="105"/>
      <c r="RWB79" s="104"/>
      <c r="RWC79" s="105"/>
      <c r="RWD79" s="104"/>
      <c r="RWE79" s="105"/>
      <c r="RWF79" s="104"/>
      <c r="RWG79" s="105"/>
      <c r="RWH79" s="104"/>
      <c r="RWI79" s="105"/>
      <c r="RWJ79" s="104"/>
      <c r="RWK79" s="105"/>
      <c r="RWL79" s="104"/>
      <c r="RWM79" s="105"/>
      <c r="RWN79" s="104"/>
      <c r="RWO79" s="105"/>
      <c r="RWP79" s="104"/>
      <c r="RWQ79" s="105"/>
      <c r="RWR79" s="104"/>
      <c r="RWS79" s="105"/>
      <c r="RWT79" s="104"/>
      <c r="RWU79" s="105"/>
      <c r="RWV79" s="104"/>
      <c r="RWW79" s="105"/>
      <c r="RWX79" s="104"/>
      <c r="RWY79" s="105"/>
      <c r="RWZ79" s="104"/>
      <c r="RXA79" s="105"/>
      <c r="RXB79" s="104"/>
      <c r="RXC79" s="105"/>
      <c r="RXD79" s="104"/>
      <c r="RXE79" s="105"/>
      <c r="RXF79" s="104"/>
      <c r="RXG79" s="105"/>
      <c r="RXH79" s="104"/>
      <c r="RXI79" s="105"/>
      <c r="RXJ79" s="104"/>
      <c r="RXK79" s="105"/>
      <c r="RXL79" s="104"/>
      <c r="RXM79" s="105"/>
      <c r="RXN79" s="104"/>
      <c r="RXO79" s="105"/>
      <c r="RXP79" s="104"/>
      <c r="RXQ79" s="105"/>
      <c r="RXR79" s="104"/>
      <c r="RXS79" s="105"/>
      <c r="RXT79" s="104"/>
      <c r="RXU79" s="105"/>
      <c r="RXV79" s="104"/>
      <c r="RXW79" s="105"/>
      <c r="RXX79" s="104"/>
      <c r="RXY79" s="105"/>
      <c r="RXZ79" s="104"/>
      <c r="RYA79" s="105"/>
      <c r="RYB79" s="104"/>
      <c r="RYC79" s="105"/>
      <c r="RYD79" s="104"/>
      <c r="RYE79" s="105"/>
      <c r="RYF79" s="104"/>
      <c r="RYG79" s="105"/>
      <c r="RYH79" s="104"/>
      <c r="RYI79" s="105"/>
      <c r="RYJ79" s="104"/>
      <c r="RYK79" s="105"/>
      <c r="RYL79" s="104"/>
      <c r="RYM79" s="105"/>
      <c r="RYN79" s="104"/>
      <c r="RYO79" s="105"/>
      <c r="RYP79" s="104"/>
      <c r="RYQ79" s="105"/>
      <c r="RYR79" s="104"/>
      <c r="RYS79" s="105"/>
      <c r="RYT79" s="104"/>
      <c r="RYU79" s="105"/>
      <c r="RYV79" s="104"/>
      <c r="RYW79" s="105"/>
      <c r="RYX79" s="104"/>
      <c r="RYY79" s="105"/>
      <c r="RYZ79" s="104"/>
      <c r="RZA79" s="105"/>
      <c r="RZB79" s="104"/>
      <c r="RZC79" s="105"/>
      <c r="RZD79" s="104"/>
      <c r="RZE79" s="105"/>
      <c r="RZF79" s="104"/>
      <c r="RZG79" s="105"/>
      <c r="RZH79" s="104"/>
      <c r="RZI79" s="105"/>
      <c r="RZJ79" s="104"/>
      <c r="RZK79" s="105"/>
      <c r="RZL79" s="104"/>
      <c r="RZM79" s="105"/>
      <c r="RZN79" s="104"/>
      <c r="RZO79" s="105"/>
      <c r="RZP79" s="104"/>
      <c r="RZQ79" s="105"/>
      <c r="RZR79" s="104"/>
      <c r="RZS79" s="105"/>
      <c r="RZT79" s="104"/>
      <c r="RZU79" s="105"/>
      <c r="RZV79" s="104"/>
      <c r="RZW79" s="105"/>
      <c r="RZX79" s="104"/>
      <c r="RZY79" s="105"/>
      <c r="RZZ79" s="104"/>
      <c r="SAA79" s="105"/>
      <c r="SAB79" s="104"/>
      <c r="SAC79" s="105"/>
      <c r="SAD79" s="104"/>
      <c r="SAE79" s="105"/>
      <c r="SAF79" s="104"/>
      <c r="SAG79" s="105"/>
      <c r="SAH79" s="104"/>
      <c r="SAI79" s="105"/>
      <c r="SAJ79" s="104"/>
      <c r="SAK79" s="105"/>
      <c r="SAL79" s="104"/>
      <c r="SAM79" s="105"/>
      <c r="SAN79" s="104"/>
      <c r="SAO79" s="105"/>
      <c r="SAP79" s="104"/>
      <c r="SAQ79" s="105"/>
      <c r="SAR79" s="104"/>
      <c r="SAS79" s="105"/>
      <c r="SAT79" s="104"/>
      <c r="SAU79" s="105"/>
      <c r="SAV79" s="104"/>
      <c r="SAW79" s="105"/>
      <c r="SAX79" s="104"/>
      <c r="SAY79" s="105"/>
      <c r="SAZ79" s="104"/>
      <c r="SBA79" s="105"/>
      <c r="SBB79" s="104"/>
      <c r="SBC79" s="105"/>
      <c r="SBD79" s="104"/>
      <c r="SBE79" s="105"/>
      <c r="SBF79" s="104"/>
      <c r="SBG79" s="105"/>
      <c r="SBH79" s="104"/>
      <c r="SBI79" s="105"/>
      <c r="SBJ79" s="104"/>
      <c r="SBK79" s="105"/>
      <c r="SBL79" s="104"/>
      <c r="SBM79" s="105"/>
      <c r="SBN79" s="104"/>
      <c r="SBO79" s="105"/>
      <c r="SBP79" s="104"/>
      <c r="SBQ79" s="105"/>
      <c r="SBR79" s="104"/>
      <c r="SBS79" s="105"/>
      <c r="SBT79" s="104"/>
      <c r="SBU79" s="105"/>
      <c r="SBV79" s="104"/>
      <c r="SBW79" s="105"/>
      <c r="SBX79" s="104"/>
      <c r="SBY79" s="105"/>
      <c r="SBZ79" s="104"/>
      <c r="SCA79" s="105"/>
      <c r="SCB79" s="104"/>
      <c r="SCC79" s="105"/>
      <c r="SCD79" s="104"/>
      <c r="SCE79" s="105"/>
      <c r="SCF79" s="104"/>
      <c r="SCG79" s="105"/>
      <c r="SCH79" s="104"/>
      <c r="SCI79" s="105"/>
      <c r="SCJ79" s="104"/>
      <c r="SCK79" s="105"/>
      <c r="SCL79" s="104"/>
      <c r="SCM79" s="105"/>
      <c r="SCN79" s="104"/>
      <c r="SCO79" s="105"/>
      <c r="SCP79" s="104"/>
      <c r="SCQ79" s="105"/>
      <c r="SCR79" s="104"/>
      <c r="SCS79" s="105"/>
      <c r="SCT79" s="104"/>
      <c r="SCU79" s="105"/>
      <c r="SCV79" s="104"/>
      <c r="SCW79" s="105"/>
      <c r="SCX79" s="104"/>
      <c r="SCY79" s="105"/>
      <c r="SCZ79" s="104"/>
      <c r="SDA79" s="105"/>
      <c r="SDB79" s="104"/>
      <c r="SDC79" s="105"/>
      <c r="SDD79" s="104"/>
      <c r="SDE79" s="105"/>
      <c r="SDF79" s="104"/>
      <c r="SDG79" s="105"/>
      <c r="SDH79" s="104"/>
      <c r="SDI79" s="105"/>
      <c r="SDJ79" s="104"/>
      <c r="SDK79" s="105"/>
      <c r="SDL79" s="104"/>
      <c r="SDM79" s="105"/>
      <c r="SDN79" s="104"/>
      <c r="SDO79" s="105"/>
      <c r="SDP79" s="104"/>
      <c r="SDQ79" s="105"/>
      <c r="SDR79" s="104"/>
      <c r="SDS79" s="105"/>
      <c r="SDT79" s="104"/>
      <c r="SDU79" s="105"/>
      <c r="SDV79" s="104"/>
      <c r="SDW79" s="105"/>
      <c r="SDX79" s="104"/>
      <c r="SDY79" s="105"/>
      <c r="SDZ79" s="104"/>
      <c r="SEA79" s="105"/>
      <c r="SEB79" s="104"/>
      <c r="SEC79" s="105"/>
      <c r="SED79" s="104"/>
      <c r="SEE79" s="105"/>
      <c r="SEF79" s="104"/>
      <c r="SEG79" s="105"/>
      <c r="SEH79" s="104"/>
      <c r="SEI79" s="105"/>
      <c r="SEJ79" s="104"/>
      <c r="SEK79" s="105"/>
      <c r="SEL79" s="104"/>
      <c r="SEM79" s="105"/>
      <c r="SEN79" s="104"/>
      <c r="SEO79" s="105"/>
      <c r="SEP79" s="104"/>
      <c r="SEQ79" s="105"/>
      <c r="SER79" s="104"/>
      <c r="SES79" s="105"/>
      <c r="SET79" s="104"/>
      <c r="SEU79" s="105"/>
      <c r="SEV79" s="104"/>
      <c r="SEW79" s="105"/>
      <c r="SEX79" s="104"/>
      <c r="SEY79" s="105"/>
      <c r="SEZ79" s="104"/>
      <c r="SFA79" s="105"/>
      <c r="SFB79" s="104"/>
      <c r="SFC79" s="105"/>
      <c r="SFD79" s="104"/>
      <c r="SFE79" s="105"/>
      <c r="SFF79" s="104"/>
      <c r="SFG79" s="105"/>
      <c r="SFH79" s="104"/>
      <c r="SFI79" s="105"/>
      <c r="SFJ79" s="104"/>
      <c r="SFK79" s="105"/>
      <c r="SFL79" s="104"/>
      <c r="SFM79" s="105"/>
      <c r="SFN79" s="104"/>
      <c r="SFO79" s="105"/>
      <c r="SFP79" s="104"/>
      <c r="SFQ79" s="105"/>
      <c r="SFR79" s="104"/>
      <c r="SFS79" s="105"/>
      <c r="SFT79" s="104"/>
      <c r="SFU79" s="105"/>
      <c r="SFV79" s="104"/>
      <c r="SFW79" s="105"/>
      <c r="SFX79" s="104"/>
      <c r="SFY79" s="105"/>
      <c r="SFZ79" s="104"/>
      <c r="SGA79" s="105"/>
      <c r="SGB79" s="104"/>
      <c r="SGC79" s="105"/>
      <c r="SGD79" s="104"/>
      <c r="SGE79" s="105"/>
      <c r="SGF79" s="104"/>
      <c r="SGG79" s="105"/>
      <c r="SGH79" s="104"/>
      <c r="SGI79" s="105"/>
      <c r="SGJ79" s="104"/>
      <c r="SGK79" s="105"/>
      <c r="SGL79" s="104"/>
      <c r="SGM79" s="105"/>
      <c r="SGN79" s="104"/>
      <c r="SGO79" s="105"/>
      <c r="SGP79" s="104"/>
      <c r="SGQ79" s="105"/>
      <c r="SGR79" s="104"/>
      <c r="SGS79" s="105"/>
      <c r="SGT79" s="104"/>
      <c r="SGU79" s="105"/>
      <c r="SGV79" s="104"/>
      <c r="SGW79" s="105"/>
      <c r="SGX79" s="104"/>
      <c r="SGY79" s="105"/>
      <c r="SGZ79" s="104"/>
      <c r="SHA79" s="105"/>
      <c r="SHB79" s="104"/>
      <c r="SHC79" s="105"/>
      <c r="SHD79" s="104"/>
      <c r="SHE79" s="105"/>
      <c r="SHF79" s="104"/>
      <c r="SHG79" s="105"/>
      <c r="SHH79" s="104"/>
      <c r="SHI79" s="105"/>
      <c r="SHJ79" s="104"/>
      <c r="SHK79" s="105"/>
      <c r="SHL79" s="104"/>
      <c r="SHM79" s="105"/>
      <c r="SHN79" s="104"/>
      <c r="SHO79" s="105"/>
      <c r="SHP79" s="104"/>
      <c r="SHQ79" s="105"/>
      <c r="SHR79" s="104"/>
      <c r="SHS79" s="105"/>
      <c r="SHT79" s="104"/>
      <c r="SHU79" s="105"/>
      <c r="SHV79" s="104"/>
      <c r="SHW79" s="105"/>
      <c r="SHX79" s="104"/>
      <c r="SHY79" s="105"/>
      <c r="SHZ79" s="104"/>
      <c r="SIA79" s="105"/>
      <c r="SIB79" s="104"/>
      <c r="SIC79" s="105"/>
      <c r="SID79" s="104"/>
      <c r="SIE79" s="105"/>
      <c r="SIF79" s="104"/>
      <c r="SIG79" s="105"/>
      <c r="SIH79" s="104"/>
      <c r="SII79" s="105"/>
      <c r="SIJ79" s="104"/>
      <c r="SIK79" s="105"/>
      <c r="SIL79" s="104"/>
      <c r="SIM79" s="105"/>
      <c r="SIN79" s="104"/>
      <c r="SIO79" s="105"/>
      <c r="SIP79" s="104"/>
      <c r="SIQ79" s="105"/>
      <c r="SIR79" s="104"/>
      <c r="SIS79" s="105"/>
      <c r="SIT79" s="104"/>
      <c r="SIU79" s="105"/>
      <c r="SIV79" s="104"/>
      <c r="SIW79" s="105"/>
      <c r="SIX79" s="104"/>
      <c r="SIY79" s="105"/>
      <c r="SIZ79" s="104"/>
      <c r="SJA79" s="105"/>
      <c r="SJB79" s="104"/>
      <c r="SJC79" s="105"/>
      <c r="SJD79" s="104"/>
      <c r="SJE79" s="105"/>
      <c r="SJF79" s="104"/>
      <c r="SJG79" s="105"/>
      <c r="SJH79" s="104"/>
      <c r="SJI79" s="105"/>
      <c r="SJJ79" s="104"/>
      <c r="SJK79" s="105"/>
      <c r="SJL79" s="104"/>
      <c r="SJM79" s="105"/>
      <c r="SJN79" s="104"/>
      <c r="SJO79" s="105"/>
      <c r="SJP79" s="104"/>
      <c r="SJQ79" s="105"/>
      <c r="SJR79" s="104"/>
      <c r="SJS79" s="105"/>
      <c r="SJT79" s="104"/>
      <c r="SJU79" s="105"/>
      <c r="SJV79" s="104"/>
      <c r="SJW79" s="105"/>
      <c r="SJX79" s="104"/>
      <c r="SJY79" s="105"/>
      <c r="SJZ79" s="104"/>
      <c r="SKA79" s="105"/>
      <c r="SKB79" s="104"/>
      <c r="SKC79" s="105"/>
      <c r="SKD79" s="104"/>
      <c r="SKE79" s="105"/>
      <c r="SKF79" s="104"/>
      <c r="SKG79" s="105"/>
      <c r="SKH79" s="104"/>
      <c r="SKI79" s="105"/>
      <c r="SKJ79" s="104"/>
      <c r="SKK79" s="105"/>
      <c r="SKL79" s="104"/>
      <c r="SKM79" s="105"/>
      <c r="SKN79" s="104"/>
      <c r="SKO79" s="105"/>
      <c r="SKP79" s="104"/>
      <c r="SKQ79" s="105"/>
      <c r="SKR79" s="104"/>
      <c r="SKS79" s="105"/>
      <c r="SKT79" s="104"/>
      <c r="SKU79" s="105"/>
      <c r="SKV79" s="104"/>
      <c r="SKW79" s="105"/>
      <c r="SKX79" s="104"/>
      <c r="SKY79" s="105"/>
      <c r="SKZ79" s="104"/>
      <c r="SLA79" s="105"/>
      <c r="SLB79" s="104"/>
      <c r="SLC79" s="105"/>
      <c r="SLD79" s="104"/>
      <c r="SLE79" s="105"/>
      <c r="SLF79" s="104"/>
      <c r="SLG79" s="105"/>
      <c r="SLH79" s="104"/>
      <c r="SLI79" s="105"/>
      <c r="SLJ79" s="104"/>
      <c r="SLK79" s="105"/>
      <c r="SLL79" s="104"/>
      <c r="SLM79" s="105"/>
      <c r="SLN79" s="104"/>
      <c r="SLO79" s="105"/>
      <c r="SLP79" s="104"/>
      <c r="SLQ79" s="105"/>
      <c r="SLR79" s="104"/>
      <c r="SLS79" s="105"/>
      <c r="SLT79" s="104"/>
      <c r="SLU79" s="105"/>
      <c r="SLV79" s="104"/>
      <c r="SLW79" s="105"/>
      <c r="SLX79" s="104"/>
      <c r="SLY79" s="105"/>
      <c r="SLZ79" s="104"/>
      <c r="SMA79" s="105"/>
      <c r="SMB79" s="104"/>
      <c r="SMC79" s="105"/>
      <c r="SMD79" s="104"/>
      <c r="SME79" s="105"/>
      <c r="SMF79" s="104"/>
      <c r="SMG79" s="105"/>
      <c r="SMH79" s="104"/>
      <c r="SMI79" s="105"/>
      <c r="SMJ79" s="104"/>
      <c r="SMK79" s="105"/>
      <c r="SML79" s="104"/>
      <c r="SMM79" s="105"/>
      <c r="SMN79" s="104"/>
      <c r="SMO79" s="105"/>
      <c r="SMP79" s="104"/>
      <c r="SMQ79" s="105"/>
      <c r="SMR79" s="104"/>
      <c r="SMS79" s="105"/>
      <c r="SMT79" s="104"/>
      <c r="SMU79" s="105"/>
      <c r="SMV79" s="104"/>
      <c r="SMW79" s="105"/>
      <c r="SMX79" s="104"/>
      <c r="SMY79" s="105"/>
      <c r="SMZ79" s="104"/>
      <c r="SNA79" s="105"/>
      <c r="SNB79" s="104"/>
      <c r="SNC79" s="105"/>
      <c r="SND79" s="104"/>
      <c r="SNE79" s="105"/>
      <c r="SNF79" s="104"/>
      <c r="SNG79" s="105"/>
      <c r="SNH79" s="104"/>
      <c r="SNI79" s="105"/>
      <c r="SNJ79" s="104"/>
      <c r="SNK79" s="105"/>
      <c r="SNL79" s="104"/>
      <c r="SNM79" s="105"/>
      <c r="SNN79" s="104"/>
      <c r="SNO79" s="105"/>
      <c r="SNP79" s="104"/>
      <c r="SNQ79" s="105"/>
      <c r="SNR79" s="104"/>
      <c r="SNS79" s="105"/>
      <c r="SNT79" s="104"/>
      <c r="SNU79" s="105"/>
      <c r="SNV79" s="104"/>
      <c r="SNW79" s="105"/>
      <c r="SNX79" s="104"/>
      <c r="SNY79" s="105"/>
      <c r="SNZ79" s="104"/>
      <c r="SOA79" s="105"/>
      <c r="SOB79" s="104"/>
      <c r="SOC79" s="105"/>
      <c r="SOD79" s="104"/>
      <c r="SOE79" s="105"/>
      <c r="SOF79" s="104"/>
      <c r="SOG79" s="105"/>
      <c r="SOH79" s="104"/>
      <c r="SOI79" s="105"/>
      <c r="SOJ79" s="104"/>
      <c r="SOK79" s="105"/>
      <c r="SOL79" s="104"/>
      <c r="SOM79" s="105"/>
      <c r="SON79" s="104"/>
      <c r="SOO79" s="105"/>
      <c r="SOP79" s="104"/>
      <c r="SOQ79" s="105"/>
      <c r="SOR79" s="104"/>
      <c r="SOS79" s="105"/>
      <c r="SOT79" s="104"/>
      <c r="SOU79" s="105"/>
      <c r="SOV79" s="104"/>
      <c r="SOW79" s="105"/>
      <c r="SOX79" s="104"/>
      <c r="SOY79" s="105"/>
      <c r="SOZ79" s="104"/>
      <c r="SPA79" s="105"/>
      <c r="SPB79" s="104"/>
      <c r="SPC79" s="105"/>
      <c r="SPD79" s="104"/>
      <c r="SPE79" s="105"/>
      <c r="SPF79" s="104"/>
      <c r="SPG79" s="105"/>
      <c r="SPH79" s="104"/>
      <c r="SPI79" s="105"/>
      <c r="SPJ79" s="104"/>
      <c r="SPK79" s="105"/>
      <c r="SPL79" s="104"/>
      <c r="SPM79" s="105"/>
      <c r="SPN79" s="104"/>
      <c r="SPO79" s="105"/>
      <c r="SPP79" s="104"/>
      <c r="SPQ79" s="105"/>
      <c r="SPR79" s="104"/>
      <c r="SPS79" s="105"/>
      <c r="SPT79" s="104"/>
      <c r="SPU79" s="105"/>
      <c r="SPV79" s="104"/>
      <c r="SPW79" s="105"/>
      <c r="SPX79" s="104"/>
      <c r="SPY79" s="105"/>
      <c r="SPZ79" s="104"/>
      <c r="SQA79" s="105"/>
      <c r="SQB79" s="104"/>
      <c r="SQC79" s="105"/>
      <c r="SQD79" s="104"/>
      <c r="SQE79" s="105"/>
      <c r="SQF79" s="104"/>
      <c r="SQG79" s="105"/>
      <c r="SQH79" s="104"/>
      <c r="SQI79" s="105"/>
      <c r="SQJ79" s="104"/>
      <c r="SQK79" s="105"/>
      <c r="SQL79" s="104"/>
      <c r="SQM79" s="105"/>
      <c r="SQN79" s="104"/>
      <c r="SQO79" s="105"/>
      <c r="SQP79" s="104"/>
      <c r="SQQ79" s="105"/>
      <c r="SQR79" s="104"/>
      <c r="SQS79" s="105"/>
      <c r="SQT79" s="104"/>
      <c r="SQU79" s="105"/>
      <c r="SQV79" s="104"/>
      <c r="SQW79" s="105"/>
      <c r="SQX79" s="104"/>
      <c r="SQY79" s="105"/>
      <c r="SQZ79" s="104"/>
      <c r="SRA79" s="105"/>
      <c r="SRB79" s="104"/>
      <c r="SRC79" s="105"/>
      <c r="SRD79" s="104"/>
      <c r="SRE79" s="105"/>
      <c r="SRF79" s="104"/>
      <c r="SRG79" s="105"/>
      <c r="SRH79" s="104"/>
      <c r="SRI79" s="105"/>
      <c r="SRJ79" s="104"/>
      <c r="SRK79" s="105"/>
      <c r="SRL79" s="104"/>
      <c r="SRM79" s="105"/>
      <c r="SRN79" s="104"/>
      <c r="SRO79" s="105"/>
      <c r="SRP79" s="104"/>
      <c r="SRQ79" s="105"/>
      <c r="SRR79" s="104"/>
      <c r="SRS79" s="105"/>
      <c r="SRT79" s="104"/>
      <c r="SRU79" s="105"/>
      <c r="SRV79" s="104"/>
      <c r="SRW79" s="105"/>
      <c r="SRX79" s="104"/>
      <c r="SRY79" s="105"/>
      <c r="SRZ79" s="104"/>
      <c r="SSA79" s="105"/>
      <c r="SSB79" s="104"/>
      <c r="SSC79" s="105"/>
      <c r="SSD79" s="104"/>
      <c r="SSE79" s="105"/>
      <c r="SSF79" s="104"/>
      <c r="SSG79" s="105"/>
      <c r="SSH79" s="104"/>
      <c r="SSI79" s="105"/>
      <c r="SSJ79" s="104"/>
      <c r="SSK79" s="105"/>
      <c r="SSL79" s="104"/>
      <c r="SSM79" s="105"/>
      <c r="SSN79" s="104"/>
      <c r="SSO79" s="105"/>
      <c r="SSP79" s="104"/>
      <c r="SSQ79" s="105"/>
      <c r="SSR79" s="104"/>
      <c r="SSS79" s="105"/>
      <c r="SST79" s="104"/>
      <c r="SSU79" s="105"/>
      <c r="SSV79" s="104"/>
      <c r="SSW79" s="105"/>
      <c r="SSX79" s="104"/>
      <c r="SSY79" s="105"/>
      <c r="SSZ79" s="104"/>
      <c r="STA79" s="105"/>
      <c r="STB79" s="104"/>
      <c r="STC79" s="105"/>
      <c r="STD79" s="104"/>
      <c r="STE79" s="105"/>
      <c r="STF79" s="104"/>
      <c r="STG79" s="105"/>
      <c r="STH79" s="104"/>
      <c r="STI79" s="105"/>
      <c r="STJ79" s="104"/>
      <c r="STK79" s="105"/>
      <c r="STL79" s="104"/>
      <c r="STM79" s="105"/>
      <c r="STN79" s="104"/>
      <c r="STO79" s="105"/>
      <c r="STP79" s="104"/>
      <c r="STQ79" s="105"/>
      <c r="STR79" s="104"/>
      <c r="STS79" s="105"/>
      <c r="STT79" s="104"/>
      <c r="STU79" s="105"/>
      <c r="STV79" s="104"/>
      <c r="STW79" s="105"/>
      <c r="STX79" s="104"/>
      <c r="STY79" s="105"/>
      <c r="STZ79" s="104"/>
      <c r="SUA79" s="105"/>
      <c r="SUB79" s="104"/>
      <c r="SUC79" s="105"/>
      <c r="SUD79" s="104"/>
      <c r="SUE79" s="105"/>
      <c r="SUF79" s="104"/>
      <c r="SUG79" s="105"/>
      <c r="SUH79" s="104"/>
      <c r="SUI79" s="105"/>
      <c r="SUJ79" s="104"/>
      <c r="SUK79" s="105"/>
      <c r="SUL79" s="104"/>
      <c r="SUM79" s="105"/>
      <c r="SUN79" s="104"/>
      <c r="SUO79" s="105"/>
      <c r="SUP79" s="104"/>
      <c r="SUQ79" s="105"/>
      <c r="SUR79" s="104"/>
      <c r="SUS79" s="105"/>
      <c r="SUT79" s="104"/>
      <c r="SUU79" s="105"/>
      <c r="SUV79" s="104"/>
      <c r="SUW79" s="105"/>
      <c r="SUX79" s="104"/>
      <c r="SUY79" s="105"/>
      <c r="SUZ79" s="104"/>
      <c r="SVA79" s="105"/>
      <c r="SVB79" s="104"/>
      <c r="SVC79" s="105"/>
      <c r="SVD79" s="104"/>
      <c r="SVE79" s="105"/>
      <c r="SVF79" s="104"/>
      <c r="SVG79" s="105"/>
      <c r="SVH79" s="104"/>
      <c r="SVI79" s="105"/>
      <c r="SVJ79" s="104"/>
      <c r="SVK79" s="105"/>
      <c r="SVL79" s="104"/>
      <c r="SVM79" s="105"/>
      <c r="SVN79" s="104"/>
      <c r="SVO79" s="105"/>
      <c r="SVP79" s="104"/>
      <c r="SVQ79" s="105"/>
      <c r="SVR79" s="104"/>
      <c r="SVS79" s="105"/>
      <c r="SVT79" s="104"/>
      <c r="SVU79" s="105"/>
      <c r="SVV79" s="104"/>
      <c r="SVW79" s="105"/>
      <c r="SVX79" s="104"/>
      <c r="SVY79" s="105"/>
      <c r="SVZ79" s="104"/>
      <c r="SWA79" s="105"/>
      <c r="SWB79" s="104"/>
      <c r="SWC79" s="105"/>
      <c r="SWD79" s="104"/>
      <c r="SWE79" s="105"/>
      <c r="SWF79" s="104"/>
      <c r="SWG79" s="105"/>
      <c r="SWH79" s="104"/>
      <c r="SWI79" s="105"/>
      <c r="SWJ79" s="104"/>
      <c r="SWK79" s="105"/>
      <c r="SWL79" s="104"/>
      <c r="SWM79" s="105"/>
      <c r="SWN79" s="104"/>
      <c r="SWO79" s="105"/>
      <c r="SWP79" s="104"/>
      <c r="SWQ79" s="105"/>
      <c r="SWR79" s="104"/>
      <c r="SWS79" s="105"/>
      <c r="SWT79" s="104"/>
      <c r="SWU79" s="105"/>
      <c r="SWV79" s="104"/>
      <c r="SWW79" s="105"/>
      <c r="SWX79" s="104"/>
      <c r="SWY79" s="105"/>
      <c r="SWZ79" s="104"/>
      <c r="SXA79" s="105"/>
      <c r="SXB79" s="104"/>
      <c r="SXC79" s="105"/>
      <c r="SXD79" s="104"/>
      <c r="SXE79" s="105"/>
      <c r="SXF79" s="104"/>
      <c r="SXG79" s="105"/>
      <c r="SXH79" s="104"/>
      <c r="SXI79" s="105"/>
      <c r="SXJ79" s="104"/>
      <c r="SXK79" s="105"/>
      <c r="SXL79" s="104"/>
      <c r="SXM79" s="105"/>
      <c r="SXN79" s="104"/>
      <c r="SXO79" s="105"/>
      <c r="SXP79" s="104"/>
      <c r="SXQ79" s="105"/>
      <c r="SXR79" s="104"/>
      <c r="SXS79" s="105"/>
      <c r="SXT79" s="104"/>
      <c r="SXU79" s="105"/>
      <c r="SXV79" s="104"/>
      <c r="SXW79" s="105"/>
      <c r="SXX79" s="104"/>
      <c r="SXY79" s="105"/>
      <c r="SXZ79" s="104"/>
      <c r="SYA79" s="105"/>
      <c r="SYB79" s="104"/>
      <c r="SYC79" s="105"/>
      <c r="SYD79" s="104"/>
      <c r="SYE79" s="105"/>
      <c r="SYF79" s="104"/>
      <c r="SYG79" s="105"/>
      <c r="SYH79" s="104"/>
      <c r="SYI79" s="105"/>
      <c r="SYJ79" s="104"/>
      <c r="SYK79" s="105"/>
      <c r="SYL79" s="104"/>
      <c r="SYM79" s="105"/>
      <c r="SYN79" s="104"/>
      <c r="SYO79" s="105"/>
      <c r="SYP79" s="104"/>
      <c r="SYQ79" s="105"/>
      <c r="SYR79" s="104"/>
      <c r="SYS79" s="105"/>
      <c r="SYT79" s="104"/>
      <c r="SYU79" s="105"/>
      <c r="SYV79" s="104"/>
      <c r="SYW79" s="105"/>
      <c r="SYX79" s="104"/>
      <c r="SYY79" s="105"/>
      <c r="SYZ79" s="104"/>
      <c r="SZA79" s="105"/>
      <c r="SZB79" s="104"/>
      <c r="SZC79" s="105"/>
      <c r="SZD79" s="104"/>
      <c r="SZE79" s="105"/>
      <c r="SZF79" s="104"/>
      <c r="SZG79" s="105"/>
      <c r="SZH79" s="104"/>
      <c r="SZI79" s="105"/>
      <c r="SZJ79" s="104"/>
      <c r="SZK79" s="105"/>
      <c r="SZL79" s="104"/>
      <c r="SZM79" s="105"/>
      <c r="SZN79" s="104"/>
      <c r="SZO79" s="105"/>
      <c r="SZP79" s="104"/>
      <c r="SZQ79" s="105"/>
      <c r="SZR79" s="104"/>
      <c r="SZS79" s="105"/>
      <c r="SZT79" s="104"/>
      <c r="SZU79" s="105"/>
      <c r="SZV79" s="104"/>
      <c r="SZW79" s="105"/>
      <c r="SZX79" s="104"/>
      <c r="SZY79" s="105"/>
      <c r="SZZ79" s="104"/>
      <c r="TAA79" s="105"/>
      <c r="TAB79" s="104"/>
      <c r="TAC79" s="105"/>
      <c r="TAD79" s="104"/>
      <c r="TAE79" s="105"/>
      <c r="TAF79" s="104"/>
      <c r="TAG79" s="105"/>
      <c r="TAH79" s="104"/>
      <c r="TAI79" s="105"/>
      <c r="TAJ79" s="104"/>
      <c r="TAK79" s="105"/>
      <c r="TAL79" s="104"/>
      <c r="TAM79" s="105"/>
      <c r="TAN79" s="104"/>
      <c r="TAO79" s="105"/>
      <c r="TAP79" s="104"/>
      <c r="TAQ79" s="105"/>
      <c r="TAR79" s="104"/>
      <c r="TAS79" s="105"/>
      <c r="TAT79" s="104"/>
      <c r="TAU79" s="105"/>
      <c r="TAV79" s="104"/>
      <c r="TAW79" s="105"/>
      <c r="TAX79" s="104"/>
      <c r="TAY79" s="105"/>
      <c r="TAZ79" s="104"/>
      <c r="TBA79" s="105"/>
      <c r="TBB79" s="104"/>
      <c r="TBC79" s="105"/>
      <c r="TBD79" s="104"/>
      <c r="TBE79" s="105"/>
      <c r="TBF79" s="104"/>
      <c r="TBG79" s="105"/>
      <c r="TBH79" s="104"/>
      <c r="TBI79" s="105"/>
      <c r="TBJ79" s="104"/>
      <c r="TBK79" s="105"/>
      <c r="TBL79" s="104"/>
      <c r="TBM79" s="105"/>
      <c r="TBN79" s="104"/>
      <c r="TBO79" s="105"/>
      <c r="TBP79" s="104"/>
      <c r="TBQ79" s="105"/>
      <c r="TBR79" s="104"/>
      <c r="TBS79" s="105"/>
      <c r="TBT79" s="104"/>
      <c r="TBU79" s="105"/>
      <c r="TBV79" s="104"/>
      <c r="TBW79" s="105"/>
      <c r="TBX79" s="104"/>
      <c r="TBY79" s="105"/>
      <c r="TBZ79" s="104"/>
      <c r="TCA79" s="105"/>
      <c r="TCB79" s="104"/>
      <c r="TCC79" s="105"/>
      <c r="TCD79" s="104"/>
      <c r="TCE79" s="105"/>
      <c r="TCF79" s="104"/>
      <c r="TCG79" s="105"/>
      <c r="TCH79" s="104"/>
      <c r="TCI79" s="105"/>
      <c r="TCJ79" s="104"/>
      <c r="TCK79" s="105"/>
      <c r="TCL79" s="104"/>
      <c r="TCM79" s="105"/>
      <c r="TCN79" s="104"/>
      <c r="TCO79" s="105"/>
      <c r="TCP79" s="104"/>
      <c r="TCQ79" s="105"/>
      <c r="TCR79" s="104"/>
      <c r="TCS79" s="105"/>
      <c r="TCT79" s="104"/>
      <c r="TCU79" s="105"/>
      <c r="TCV79" s="104"/>
      <c r="TCW79" s="105"/>
      <c r="TCX79" s="104"/>
      <c r="TCY79" s="105"/>
      <c r="TCZ79" s="104"/>
      <c r="TDA79" s="105"/>
      <c r="TDB79" s="104"/>
      <c r="TDC79" s="105"/>
      <c r="TDD79" s="104"/>
      <c r="TDE79" s="105"/>
      <c r="TDF79" s="104"/>
      <c r="TDG79" s="105"/>
      <c r="TDH79" s="104"/>
      <c r="TDI79" s="105"/>
      <c r="TDJ79" s="104"/>
      <c r="TDK79" s="105"/>
      <c r="TDL79" s="104"/>
      <c r="TDM79" s="105"/>
      <c r="TDN79" s="104"/>
      <c r="TDO79" s="105"/>
      <c r="TDP79" s="104"/>
      <c r="TDQ79" s="105"/>
      <c r="TDR79" s="104"/>
      <c r="TDS79" s="105"/>
      <c r="TDT79" s="104"/>
      <c r="TDU79" s="105"/>
      <c r="TDV79" s="104"/>
      <c r="TDW79" s="105"/>
      <c r="TDX79" s="104"/>
      <c r="TDY79" s="105"/>
      <c r="TDZ79" s="104"/>
      <c r="TEA79" s="105"/>
      <c r="TEB79" s="104"/>
      <c r="TEC79" s="105"/>
      <c r="TED79" s="104"/>
      <c r="TEE79" s="105"/>
      <c r="TEF79" s="104"/>
      <c r="TEG79" s="105"/>
      <c r="TEH79" s="104"/>
      <c r="TEI79" s="105"/>
      <c r="TEJ79" s="104"/>
      <c r="TEK79" s="105"/>
      <c r="TEL79" s="104"/>
      <c r="TEM79" s="105"/>
      <c r="TEN79" s="104"/>
      <c r="TEO79" s="105"/>
      <c r="TEP79" s="104"/>
      <c r="TEQ79" s="105"/>
      <c r="TER79" s="104"/>
      <c r="TES79" s="105"/>
      <c r="TET79" s="104"/>
      <c r="TEU79" s="105"/>
      <c r="TEV79" s="104"/>
      <c r="TEW79" s="105"/>
      <c r="TEX79" s="104"/>
      <c r="TEY79" s="105"/>
      <c r="TEZ79" s="104"/>
      <c r="TFA79" s="105"/>
      <c r="TFB79" s="104"/>
      <c r="TFC79" s="105"/>
      <c r="TFD79" s="104"/>
      <c r="TFE79" s="105"/>
      <c r="TFF79" s="104"/>
      <c r="TFG79" s="105"/>
      <c r="TFH79" s="104"/>
      <c r="TFI79" s="105"/>
      <c r="TFJ79" s="104"/>
      <c r="TFK79" s="105"/>
      <c r="TFL79" s="104"/>
      <c r="TFM79" s="105"/>
      <c r="TFN79" s="104"/>
      <c r="TFO79" s="105"/>
      <c r="TFP79" s="104"/>
      <c r="TFQ79" s="105"/>
      <c r="TFR79" s="104"/>
      <c r="TFS79" s="105"/>
      <c r="TFT79" s="104"/>
      <c r="TFU79" s="105"/>
      <c r="TFV79" s="104"/>
      <c r="TFW79" s="105"/>
      <c r="TFX79" s="104"/>
      <c r="TFY79" s="105"/>
      <c r="TFZ79" s="104"/>
      <c r="TGA79" s="105"/>
      <c r="TGB79" s="104"/>
      <c r="TGC79" s="105"/>
      <c r="TGD79" s="104"/>
      <c r="TGE79" s="105"/>
      <c r="TGF79" s="104"/>
      <c r="TGG79" s="105"/>
      <c r="TGH79" s="104"/>
      <c r="TGI79" s="105"/>
      <c r="TGJ79" s="104"/>
      <c r="TGK79" s="105"/>
      <c r="TGL79" s="104"/>
      <c r="TGM79" s="105"/>
      <c r="TGN79" s="104"/>
      <c r="TGO79" s="105"/>
      <c r="TGP79" s="104"/>
      <c r="TGQ79" s="105"/>
      <c r="TGR79" s="104"/>
      <c r="TGS79" s="105"/>
      <c r="TGT79" s="104"/>
      <c r="TGU79" s="105"/>
      <c r="TGV79" s="104"/>
      <c r="TGW79" s="105"/>
      <c r="TGX79" s="104"/>
      <c r="TGY79" s="105"/>
      <c r="TGZ79" s="104"/>
      <c r="THA79" s="105"/>
      <c r="THB79" s="104"/>
      <c r="THC79" s="105"/>
      <c r="THD79" s="104"/>
      <c r="THE79" s="105"/>
      <c r="THF79" s="104"/>
      <c r="THG79" s="105"/>
      <c r="THH79" s="104"/>
      <c r="THI79" s="105"/>
      <c r="THJ79" s="104"/>
      <c r="THK79" s="105"/>
      <c r="THL79" s="104"/>
      <c r="THM79" s="105"/>
      <c r="THN79" s="104"/>
      <c r="THO79" s="105"/>
      <c r="THP79" s="104"/>
      <c r="THQ79" s="105"/>
      <c r="THR79" s="104"/>
      <c r="THS79" s="105"/>
      <c r="THT79" s="104"/>
      <c r="THU79" s="105"/>
      <c r="THV79" s="104"/>
      <c r="THW79" s="105"/>
      <c r="THX79" s="104"/>
      <c r="THY79" s="105"/>
      <c r="THZ79" s="104"/>
      <c r="TIA79" s="105"/>
      <c r="TIB79" s="104"/>
      <c r="TIC79" s="105"/>
      <c r="TID79" s="104"/>
      <c r="TIE79" s="105"/>
      <c r="TIF79" s="104"/>
      <c r="TIG79" s="105"/>
      <c r="TIH79" s="104"/>
      <c r="TII79" s="105"/>
      <c r="TIJ79" s="104"/>
      <c r="TIK79" s="105"/>
      <c r="TIL79" s="104"/>
      <c r="TIM79" s="105"/>
      <c r="TIN79" s="104"/>
      <c r="TIO79" s="105"/>
      <c r="TIP79" s="104"/>
      <c r="TIQ79" s="105"/>
      <c r="TIR79" s="104"/>
      <c r="TIS79" s="105"/>
      <c r="TIT79" s="104"/>
      <c r="TIU79" s="105"/>
      <c r="TIV79" s="104"/>
      <c r="TIW79" s="105"/>
      <c r="TIX79" s="104"/>
      <c r="TIY79" s="105"/>
      <c r="TIZ79" s="104"/>
      <c r="TJA79" s="105"/>
      <c r="TJB79" s="104"/>
      <c r="TJC79" s="105"/>
      <c r="TJD79" s="104"/>
      <c r="TJE79" s="105"/>
      <c r="TJF79" s="104"/>
      <c r="TJG79" s="105"/>
      <c r="TJH79" s="104"/>
      <c r="TJI79" s="105"/>
      <c r="TJJ79" s="104"/>
      <c r="TJK79" s="105"/>
      <c r="TJL79" s="104"/>
      <c r="TJM79" s="105"/>
      <c r="TJN79" s="104"/>
      <c r="TJO79" s="105"/>
      <c r="TJP79" s="104"/>
      <c r="TJQ79" s="105"/>
      <c r="TJR79" s="104"/>
      <c r="TJS79" s="105"/>
      <c r="TJT79" s="104"/>
      <c r="TJU79" s="105"/>
      <c r="TJV79" s="104"/>
      <c r="TJW79" s="105"/>
      <c r="TJX79" s="104"/>
      <c r="TJY79" s="105"/>
      <c r="TJZ79" s="104"/>
      <c r="TKA79" s="105"/>
      <c r="TKB79" s="104"/>
      <c r="TKC79" s="105"/>
      <c r="TKD79" s="104"/>
      <c r="TKE79" s="105"/>
      <c r="TKF79" s="104"/>
      <c r="TKG79" s="105"/>
      <c r="TKH79" s="104"/>
      <c r="TKI79" s="105"/>
      <c r="TKJ79" s="104"/>
      <c r="TKK79" s="105"/>
      <c r="TKL79" s="104"/>
      <c r="TKM79" s="105"/>
      <c r="TKN79" s="104"/>
      <c r="TKO79" s="105"/>
      <c r="TKP79" s="104"/>
      <c r="TKQ79" s="105"/>
      <c r="TKR79" s="104"/>
      <c r="TKS79" s="105"/>
      <c r="TKT79" s="104"/>
      <c r="TKU79" s="105"/>
      <c r="TKV79" s="104"/>
      <c r="TKW79" s="105"/>
      <c r="TKX79" s="104"/>
      <c r="TKY79" s="105"/>
      <c r="TKZ79" s="104"/>
      <c r="TLA79" s="105"/>
      <c r="TLB79" s="104"/>
      <c r="TLC79" s="105"/>
      <c r="TLD79" s="104"/>
      <c r="TLE79" s="105"/>
      <c r="TLF79" s="104"/>
      <c r="TLG79" s="105"/>
      <c r="TLH79" s="104"/>
      <c r="TLI79" s="105"/>
      <c r="TLJ79" s="104"/>
      <c r="TLK79" s="105"/>
      <c r="TLL79" s="104"/>
      <c r="TLM79" s="105"/>
      <c r="TLN79" s="104"/>
      <c r="TLO79" s="105"/>
      <c r="TLP79" s="104"/>
      <c r="TLQ79" s="105"/>
      <c r="TLR79" s="104"/>
      <c r="TLS79" s="105"/>
      <c r="TLT79" s="104"/>
      <c r="TLU79" s="105"/>
      <c r="TLV79" s="104"/>
      <c r="TLW79" s="105"/>
      <c r="TLX79" s="104"/>
      <c r="TLY79" s="105"/>
      <c r="TLZ79" s="104"/>
      <c r="TMA79" s="105"/>
      <c r="TMB79" s="104"/>
      <c r="TMC79" s="105"/>
      <c r="TMD79" s="104"/>
      <c r="TME79" s="105"/>
      <c r="TMF79" s="104"/>
      <c r="TMG79" s="105"/>
      <c r="TMH79" s="104"/>
      <c r="TMI79" s="105"/>
      <c r="TMJ79" s="104"/>
      <c r="TMK79" s="105"/>
      <c r="TML79" s="104"/>
      <c r="TMM79" s="105"/>
      <c r="TMN79" s="104"/>
      <c r="TMO79" s="105"/>
      <c r="TMP79" s="104"/>
      <c r="TMQ79" s="105"/>
      <c r="TMR79" s="104"/>
      <c r="TMS79" s="105"/>
      <c r="TMT79" s="104"/>
      <c r="TMU79" s="105"/>
      <c r="TMV79" s="104"/>
      <c r="TMW79" s="105"/>
      <c r="TMX79" s="104"/>
      <c r="TMY79" s="105"/>
      <c r="TMZ79" s="104"/>
      <c r="TNA79" s="105"/>
      <c r="TNB79" s="104"/>
      <c r="TNC79" s="105"/>
      <c r="TND79" s="104"/>
      <c r="TNE79" s="105"/>
      <c r="TNF79" s="104"/>
      <c r="TNG79" s="105"/>
      <c r="TNH79" s="104"/>
      <c r="TNI79" s="105"/>
      <c r="TNJ79" s="104"/>
      <c r="TNK79" s="105"/>
      <c r="TNL79" s="104"/>
      <c r="TNM79" s="105"/>
      <c r="TNN79" s="104"/>
      <c r="TNO79" s="105"/>
      <c r="TNP79" s="104"/>
      <c r="TNQ79" s="105"/>
      <c r="TNR79" s="104"/>
      <c r="TNS79" s="105"/>
      <c r="TNT79" s="104"/>
      <c r="TNU79" s="105"/>
      <c r="TNV79" s="104"/>
      <c r="TNW79" s="105"/>
      <c r="TNX79" s="104"/>
      <c r="TNY79" s="105"/>
      <c r="TNZ79" s="104"/>
      <c r="TOA79" s="105"/>
      <c r="TOB79" s="104"/>
      <c r="TOC79" s="105"/>
      <c r="TOD79" s="104"/>
      <c r="TOE79" s="105"/>
      <c r="TOF79" s="104"/>
      <c r="TOG79" s="105"/>
      <c r="TOH79" s="104"/>
      <c r="TOI79" s="105"/>
      <c r="TOJ79" s="104"/>
      <c r="TOK79" s="105"/>
      <c r="TOL79" s="104"/>
      <c r="TOM79" s="105"/>
      <c r="TON79" s="104"/>
      <c r="TOO79" s="105"/>
      <c r="TOP79" s="104"/>
      <c r="TOQ79" s="105"/>
      <c r="TOR79" s="104"/>
      <c r="TOS79" s="105"/>
      <c r="TOT79" s="104"/>
      <c r="TOU79" s="105"/>
      <c r="TOV79" s="104"/>
      <c r="TOW79" s="105"/>
      <c r="TOX79" s="104"/>
      <c r="TOY79" s="105"/>
      <c r="TOZ79" s="104"/>
      <c r="TPA79" s="105"/>
      <c r="TPB79" s="104"/>
      <c r="TPC79" s="105"/>
      <c r="TPD79" s="104"/>
      <c r="TPE79" s="105"/>
      <c r="TPF79" s="104"/>
      <c r="TPG79" s="105"/>
      <c r="TPH79" s="104"/>
      <c r="TPI79" s="105"/>
      <c r="TPJ79" s="104"/>
      <c r="TPK79" s="105"/>
      <c r="TPL79" s="104"/>
      <c r="TPM79" s="105"/>
      <c r="TPN79" s="104"/>
      <c r="TPO79" s="105"/>
      <c r="TPP79" s="104"/>
      <c r="TPQ79" s="105"/>
      <c r="TPR79" s="104"/>
      <c r="TPS79" s="105"/>
      <c r="TPT79" s="104"/>
      <c r="TPU79" s="105"/>
      <c r="TPV79" s="104"/>
      <c r="TPW79" s="105"/>
      <c r="TPX79" s="104"/>
      <c r="TPY79" s="105"/>
      <c r="TPZ79" s="104"/>
      <c r="TQA79" s="105"/>
      <c r="TQB79" s="104"/>
      <c r="TQC79" s="105"/>
      <c r="TQD79" s="104"/>
      <c r="TQE79" s="105"/>
      <c r="TQF79" s="104"/>
      <c r="TQG79" s="105"/>
      <c r="TQH79" s="104"/>
      <c r="TQI79" s="105"/>
      <c r="TQJ79" s="104"/>
      <c r="TQK79" s="105"/>
      <c r="TQL79" s="104"/>
      <c r="TQM79" s="105"/>
      <c r="TQN79" s="104"/>
      <c r="TQO79" s="105"/>
      <c r="TQP79" s="104"/>
      <c r="TQQ79" s="105"/>
      <c r="TQR79" s="104"/>
      <c r="TQS79" s="105"/>
      <c r="TQT79" s="104"/>
      <c r="TQU79" s="105"/>
      <c r="TQV79" s="104"/>
      <c r="TQW79" s="105"/>
      <c r="TQX79" s="104"/>
      <c r="TQY79" s="105"/>
      <c r="TQZ79" s="104"/>
      <c r="TRA79" s="105"/>
      <c r="TRB79" s="104"/>
      <c r="TRC79" s="105"/>
      <c r="TRD79" s="104"/>
      <c r="TRE79" s="105"/>
      <c r="TRF79" s="104"/>
      <c r="TRG79" s="105"/>
      <c r="TRH79" s="104"/>
      <c r="TRI79" s="105"/>
      <c r="TRJ79" s="104"/>
      <c r="TRK79" s="105"/>
      <c r="TRL79" s="104"/>
      <c r="TRM79" s="105"/>
      <c r="TRN79" s="104"/>
      <c r="TRO79" s="105"/>
      <c r="TRP79" s="104"/>
      <c r="TRQ79" s="105"/>
      <c r="TRR79" s="104"/>
      <c r="TRS79" s="105"/>
      <c r="TRT79" s="104"/>
      <c r="TRU79" s="105"/>
      <c r="TRV79" s="104"/>
      <c r="TRW79" s="105"/>
      <c r="TRX79" s="104"/>
      <c r="TRY79" s="105"/>
      <c r="TRZ79" s="104"/>
      <c r="TSA79" s="105"/>
      <c r="TSB79" s="104"/>
      <c r="TSC79" s="105"/>
      <c r="TSD79" s="104"/>
      <c r="TSE79" s="105"/>
      <c r="TSF79" s="104"/>
      <c r="TSG79" s="105"/>
      <c r="TSH79" s="104"/>
      <c r="TSI79" s="105"/>
      <c r="TSJ79" s="104"/>
      <c r="TSK79" s="105"/>
      <c r="TSL79" s="104"/>
      <c r="TSM79" s="105"/>
      <c r="TSN79" s="104"/>
      <c r="TSO79" s="105"/>
      <c r="TSP79" s="104"/>
      <c r="TSQ79" s="105"/>
      <c r="TSR79" s="104"/>
      <c r="TSS79" s="105"/>
      <c r="TST79" s="104"/>
      <c r="TSU79" s="105"/>
      <c r="TSV79" s="104"/>
      <c r="TSW79" s="105"/>
      <c r="TSX79" s="104"/>
      <c r="TSY79" s="105"/>
      <c r="TSZ79" s="104"/>
      <c r="TTA79" s="105"/>
      <c r="TTB79" s="104"/>
      <c r="TTC79" s="105"/>
      <c r="TTD79" s="104"/>
      <c r="TTE79" s="105"/>
      <c r="TTF79" s="104"/>
      <c r="TTG79" s="105"/>
      <c r="TTH79" s="104"/>
      <c r="TTI79" s="105"/>
      <c r="TTJ79" s="104"/>
      <c r="TTK79" s="105"/>
      <c r="TTL79" s="104"/>
      <c r="TTM79" s="105"/>
      <c r="TTN79" s="104"/>
      <c r="TTO79" s="105"/>
      <c r="TTP79" s="104"/>
      <c r="TTQ79" s="105"/>
      <c r="TTR79" s="104"/>
      <c r="TTS79" s="105"/>
      <c r="TTT79" s="104"/>
      <c r="TTU79" s="105"/>
      <c r="TTV79" s="104"/>
      <c r="TTW79" s="105"/>
      <c r="TTX79" s="104"/>
      <c r="TTY79" s="105"/>
      <c r="TTZ79" s="104"/>
      <c r="TUA79" s="105"/>
      <c r="TUB79" s="104"/>
      <c r="TUC79" s="105"/>
      <c r="TUD79" s="104"/>
      <c r="TUE79" s="105"/>
      <c r="TUF79" s="104"/>
      <c r="TUG79" s="105"/>
      <c r="TUH79" s="104"/>
      <c r="TUI79" s="105"/>
      <c r="TUJ79" s="104"/>
      <c r="TUK79" s="105"/>
      <c r="TUL79" s="104"/>
      <c r="TUM79" s="105"/>
      <c r="TUN79" s="104"/>
      <c r="TUO79" s="105"/>
      <c r="TUP79" s="104"/>
      <c r="TUQ79" s="105"/>
      <c r="TUR79" s="104"/>
      <c r="TUS79" s="105"/>
      <c r="TUT79" s="104"/>
      <c r="TUU79" s="105"/>
      <c r="TUV79" s="104"/>
      <c r="TUW79" s="105"/>
      <c r="TUX79" s="104"/>
      <c r="TUY79" s="105"/>
      <c r="TUZ79" s="104"/>
      <c r="TVA79" s="105"/>
      <c r="TVB79" s="104"/>
      <c r="TVC79" s="105"/>
      <c r="TVD79" s="104"/>
      <c r="TVE79" s="105"/>
      <c r="TVF79" s="104"/>
      <c r="TVG79" s="105"/>
      <c r="TVH79" s="104"/>
      <c r="TVI79" s="105"/>
      <c r="TVJ79" s="104"/>
      <c r="TVK79" s="105"/>
      <c r="TVL79" s="104"/>
      <c r="TVM79" s="105"/>
      <c r="TVN79" s="104"/>
      <c r="TVO79" s="105"/>
      <c r="TVP79" s="104"/>
      <c r="TVQ79" s="105"/>
      <c r="TVR79" s="104"/>
      <c r="TVS79" s="105"/>
      <c r="TVT79" s="104"/>
      <c r="TVU79" s="105"/>
      <c r="TVV79" s="104"/>
      <c r="TVW79" s="105"/>
      <c r="TVX79" s="104"/>
      <c r="TVY79" s="105"/>
      <c r="TVZ79" s="104"/>
      <c r="TWA79" s="105"/>
      <c r="TWB79" s="104"/>
      <c r="TWC79" s="105"/>
      <c r="TWD79" s="104"/>
      <c r="TWE79" s="105"/>
      <c r="TWF79" s="104"/>
      <c r="TWG79" s="105"/>
      <c r="TWH79" s="104"/>
      <c r="TWI79" s="105"/>
      <c r="TWJ79" s="104"/>
      <c r="TWK79" s="105"/>
      <c r="TWL79" s="104"/>
      <c r="TWM79" s="105"/>
      <c r="TWN79" s="104"/>
      <c r="TWO79" s="105"/>
      <c r="TWP79" s="104"/>
      <c r="TWQ79" s="105"/>
      <c r="TWR79" s="104"/>
      <c r="TWS79" s="105"/>
      <c r="TWT79" s="104"/>
      <c r="TWU79" s="105"/>
      <c r="TWV79" s="104"/>
      <c r="TWW79" s="105"/>
      <c r="TWX79" s="104"/>
      <c r="TWY79" s="105"/>
      <c r="TWZ79" s="104"/>
      <c r="TXA79" s="105"/>
      <c r="TXB79" s="104"/>
      <c r="TXC79" s="105"/>
      <c r="TXD79" s="104"/>
      <c r="TXE79" s="105"/>
      <c r="TXF79" s="104"/>
      <c r="TXG79" s="105"/>
      <c r="TXH79" s="104"/>
      <c r="TXI79" s="105"/>
      <c r="TXJ79" s="104"/>
      <c r="TXK79" s="105"/>
      <c r="TXL79" s="104"/>
      <c r="TXM79" s="105"/>
      <c r="TXN79" s="104"/>
      <c r="TXO79" s="105"/>
      <c r="TXP79" s="104"/>
      <c r="TXQ79" s="105"/>
      <c r="TXR79" s="104"/>
      <c r="TXS79" s="105"/>
      <c r="TXT79" s="104"/>
      <c r="TXU79" s="105"/>
      <c r="TXV79" s="104"/>
      <c r="TXW79" s="105"/>
      <c r="TXX79" s="104"/>
      <c r="TXY79" s="105"/>
      <c r="TXZ79" s="104"/>
      <c r="TYA79" s="105"/>
      <c r="TYB79" s="104"/>
      <c r="TYC79" s="105"/>
      <c r="TYD79" s="104"/>
      <c r="TYE79" s="105"/>
      <c r="TYF79" s="104"/>
      <c r="TYG79" s="105"/>
      <c r="TYH79" s="104"/>
      <c r="TYI79" s="105"/>
      <c r="TYJ79" s="104"/>
      <c r="TYK79" s="105"/>
      <c r="TYL79" s="104"/>
      <c r="TYM79" s="105"/>
      <c r="TYN79" s="104"/>
      <c r="TYO79" s="105"/>
      <c r="TYP79" s="104"/>
      <c r="TYQ79" s="105"/>
      <c r="TYR79" s="104"/>
      <c r="TYS79" s="105"/>
      <c r="TYT79" s="104"/>
      <c r="TYU79" s="105"/>
      <c r="TYV79" s="104"/>
      <c r="TYW79" s="105"/>
      <c r="TYX79" s="104"/>
      <c r="TYY79" s="105"/>
      <c r="TYZ79" s="104"/>
      <c r="TZA79" s="105"/>
      <c r="TZB79" s="104"/>
      <c r="TZC79" s="105"/>
      <c r="TZD79" s="104"/>
      <c r="TZE79" s="105"/>
      <c r="TZF79" s="104"/>
      <c r="TZG79" s="105"/>
      <c r="TZH79" s="104"/>
      <c r="TZI79" s="105"/>
      <c r="TZJ79" s="104"/>
      <c r="TZK79" s="105"/>
      <c r="TZL79" s="104"/>
      <c r="TZM79" s="105"/>
      <c r="TZN79" s="104"/>
      <c r="TZO79" s="105"/>
      <c r="TZP79" s="104"/>
      <c r="TZQ79" s="105"/>
      <c r="TZR79" s="104"/>
      <c r="TZS79" s="105"/>
      <c r="TZT79" s="104"/>
      <c r="TZU79" s="105"/>
      <c r="TZV79" s="104"/>
      <c r="TZW79" s="105"/>
      <c r="TZX79" s="104"/>
      <c r="TZY79" s="105"/>
      <c r="TZZ79" s="104"/>
      <c r="UAA79" s="105"/>
      <c r="UAB79" s="104"/>
      <c r="UAC79" s="105"/>
      <c r="UAD79" s="104"/>
      <c r="UAE79" s="105"/>
      <c r="UAF79" s="104"/>
      <c r="UAG79" s="105"/>
      <c r="UAH79" s="104"/>
      <c r="UAI79" s="105"/>
      <c r="UAJ79" s="104"/>
      <c r="UAK79" s="105"/>
      <c r="UAL79" s="104"/>
      <c r="UAM79" s="105"/>
      <c r="UAN79" s="104"/>
      <c r="UAO79" s="105"/>
      <c r="UAP79" s="104"/>
      <c r="UAQ79" s="105"/>
      <c r="UAR79" s="104"/>
      <c r="UAS79" s="105"/>
      <c r="UAT79" s="104"/>
      <c r="UAU79" s="105"/>
      <c r="UAV79" s="104"/>
      <c r="UAW79" s="105"/>
      <c r="UAX79" s="104"/>
      <c r="UAY79" s="105"/>
      <c r="UAZ79" s="104"/>
      <c r="UBA79" s="105"/>
      <c r="UBB79" s="104"/>
      <c r="UBC79" s="105"/>
      <c r="UBD79" s="104"/>
      <c r="UBE79" s="105"/>
      <c r="UBF79" s="104"/>
      <c r="UBG79" s="105"/>
      <c r="UBH79" s="104"/>
      <c r="UBI79" s="105"/>
      <c r="UBJ79" s="104"/>
      <c r="UBK79" s="105"/>
      <c r="UBL79" s="104"/>
      <c r="UBM79" s="105"/>
      <c r="UBN79" s="104"/>
      <c r="UBO79" s="105"/>
      <c r="UBP79" s="104"/>
      <c r="UBQ79" s="105"/>
      <c r="UBR79" s="104"/>
      <c r="UBS79" s="105"/>
      <c r="UBT79" s="104"/>
      <c r="UBU79" s="105"/>
      <c r="UBV79" s="104"/>
      <c r="UBW79" s="105"/>
      <c r="UBX79" s="104"/>
      <c r="UBY79" s="105"/>
      <c r="UBZ79" s="104"/>
      <c r="UCA79" s="105"/>
      <c r="UCB79" s="104"/>
      <c r="UCC79" s="105"/>
      <c r="UCD79" s="104"/>
      <c r="UCE79" s="105"/>
      <c r="UCF79" s="104"/>
      <c r="UCG79" s="105"/>
      <c r="UCH79" s="104"/>
      <c r="UCI79" s="105"/>
      <c r="UCJ79" s="104"/>
      <c r="UCK79" s="105"/>
      <c r="UCL79" s="104"/>
      <c r="UCM79" s="105"/>
      <c r="UCN79" s="104"/>
      <c r="UCO79" s="105"/>
      <c r="UCP79" s="104"/>
      <c r="UCQ79" s="105"/>
      <c r="UCR79" s="104"/>
      <c r="UCS79" s="105"/>
      <c r="UCT79" s="104"/>
      <c r="UCU79" s="105"/>
      <c r="UCV79" s="104"/>
      <c r="UCW79" s="105"/>
      <c r="UCX79" s="104"/>
      <c r="UCY79" s="105"/>
      <c r="UCZ79" s="104"/>
      <c r="UDA79" s="105"/>
      <c r="UDB79" s="104"/>
      <c r="UDC79" s="105"/>
      <c r="UDD79" s="104"/>
      <c r="UDE79" s="105"/>
      <c r="UDF79" s="104"/>
      <c r="UDG79" s="105"/>
      <c r="UDH79" s="104"/>
      <c r="UDI79" s="105"/>
      <c r="UDJ79" s="104"/>
      <c r="UDK79" s="105"/>
      <c r="UDL79" s="104"/>
      <c r="UDM79" s="105"/>
      <c r="UDN79" s="104"/>
      <c r="UDO79" s="105"/>
      <c r="UDP79" s="104"/>
      <c r="UDQ79" s="105"/>
      <c r="UDR79" s="104"/>
      <c r="UDS79" s="105"/>
      <c r="UDT79" s="104"/>
      <c r="UDU79" s="105"/>
      <c r="UDV79" s="104"/>
      <c r="UDW79" s="105"/>
      <c r="UDX79" s="104"/>
      <c r="UDY79" s="105"/>
      <c r="UDZ79" s="104"/>
      <c r="UEA79" s="105"/>
      <c r="UEB79" s="104"/>
      <c r="UEC79" s="105"/>
      <c r="UED79" s="104"/>
      <c r="UEE79" s="105"/>
      <c r="UEF79" s="104"/>
      <c r="UEG79" s="105"/>
      <c r="UEH79" s="104"/>
      <c r="UEI79" s="105"/>
      <c r="UEJ79" s="104"/>
      <c r="UEK79" s="105"/>
      <c r="UEL79" s="104"/>
      <c r="UEM79" s="105"/>
      <c r="UEN79" s="104"/>
      <c r="UEO79" s="105"/>
      <c r="UEP79" s="104"/>
      <c r="UEQ79" s="105"/>
      <c r="UER79" s="104"/>
      <c r="UES79" s="105"/>
      <c r="UET79" s="104"/>
      <c r="UEU79" s="105"/>
      <c r="UEV79" s="104"/>
      <c r="UEW79" s="105"/>
      <c r="UEX79" s="104"/>
      <c r="UEY79" s="105"/>
      <c r="UEZ79" s="104"/>
      <c r="UFA79" s="105"/>
      <c r="UFB79" s="104"/>
      <c r="UFC79" s="105"/>
      <c r="UFD79" s="104"/>
      <c r="UFE79" s="105"/>
      <c r="UFF79" s="104"/>
      <c r="UFG79" s="105"/>
      <c r="UFH79" s="104"/>
      <c r="UFI79" s="105"/>
      <c r="UFJ79" s="104"/>
      <c r="UFK79" s="105"/>
      <c r="UFL79" s="104"/>
      <c r="UFM79" s="105"/>
      <c r="UFN79" s="104"/>
      <c r="UFO79" s="105"/>
      <c r="UFP79" s="104"/>
      <c r="UFQ79" s="105"/>
      <c r="UFR79" s="104"/>
      <c r="UFS79" s="105"/>
      <c r="UFT79" s="104"/>
      <c r="UFU79" s="105"/>
      <c r="UFV79" s="104"/>
      <c r="UFW79" s="105"/>
      <c r="UFX79" s="104"/>
      <c r="UFY79" s="105"/>
      <c r="UFZ79" s="104"/>
      <c r="UGA79" s="105"/>
      <c r="UGB79" s="104"/>
      <c r="UGC79" s="105"/>
      <c r="UGD79" s="104"/>
      <c r="UGE79" s="105"/>
      <c r="UGF79" s="104"/>
      <c r="UGG79" s="105"/>
      <c r="UGH79" s="104"/>
      <c r="UGI79" s="105"/>
      <c r="UGJ79" s="104"/>
      <c r="UGK79" s="105"/>
      <c r="UGL79" s="104"/>
      <c r="UGM79" s="105"/>
      <c r="UGN79" s="104"/>
      <c r="UGO79" s="105"/>
      <c r="UGP79" s="104"/>
      <c r="UGQ79" s="105"/>
      <c r="UGR79" s="104"/>
      <c r="UGS79" s="105"/>
      <c r="UGT79" s="104"/>
      <c r="UGU79" s="105"/>
      <c r="UGV79" s="104"/>
      <c r="UGW79" s="105"/>
      <c r="UGX79" s="104"/>
      <c r="UGY79" s="105"/>
      <c r="UGZ79" s="104"/>
      <c r="UHA79" s="105"/>
      <c r="UHB79" s="104"/>
      <c r="UHC79" s="105"/>
      <c r="UHD79" s="104"/>
      <c r="UHE79" s="105"/>
      <c r="UHF79" s="104"/>
      <c r="UHG79" s="105"/>
      <c r="UHH79" s="104"/>
      <c r="UHI79" s="105"/>
      <c r="UHJ79" s="104"/>
      <c r="UHK79" s="105"/>
      <c r="UHL79" s="104"/>
      <c r="UHM79" s="105"/>
      <c r="UHN79" s="104"/>
      <c r="UHO79" s="105"/>
      <c r="UHP79" s="104"/>
      <c r="UHQ79" s="105"/>
      <c r="UHR79" s="104"/>
      <c r="UHS79" s="105"/>
      <c r="UHT79" s="104"/>
      <c r="UHU79" s="105"/>
      <c r="UHV79" s="104"/>
      <c r="UHW79" s="105"/>
      <c r="UHX79" s="104"/>
      <c r="UHY79" s="105"/>
      <c r="UHZ79" s="104"/>
      <c r="UIA79" s="105"/>
      <c r="UIB79" s="104"/>
      <c r="UIC79" s="105"/>
      <c r="UID79" s="104"/>
      <c r="UIE79" s="105"/>
      <c r="UIF79" s="104"/>
      <c r="UIG79" s="105"/>
      <c r="UIH79" s="104"/>
      <c r="UII79" s="105"/>
      <c r="UIJ79" s="104"/>
      <c r="UIK79" s="105"/>
      <c r="UIL79" s="104"/>
      <c r="UIM79" s="105"/>
      <c r="UIN79" s="104"/>
      <c r="UIO79" s="105"/>
      <c r="UIP79" s="104"/>
      <c r="UIQ79" s="105"/>
      <c r="UIR79" s="104"/>
      <c r="UIS79" s="105"/>
      <c r="UIT79" s="104"/>
      <c r="UIU79" s="105"/>
      <c r="UIV79" s="104"/>
      <c r="UIW79" s="105"/>
      <c r="UIX79" s="104"/>
      <c r="UIY79" s="105"/>
      <c r="UIZ79" s="104"/>
      <c r="UJA79" s="105"/>
      <c r="UJB79" s="104"/>
      <c r="UJC79" s="105"/>
      <c r="UJD79" s="104"/>
      <c r="UJE79" s="105"/>
      <c r="UJF79" s="104"/>
      <c r="UJG79" s="105"/>
      <c r="UJH79" s="104"/>
      <c r="UJI79" s="105"/>
      <c r="UJJ79" s="104"/>
      <c r="UJK79" s="105"/>
      <c r="UJL79" s="104"/>
      <c r="UJM79" s="105"/>
      <c r="UJN79" s="104"/>
      <c r="UJO79" s="105"/>
      <c r="UJP79" s="104"/>
      <c r="UJQ79" s="105"/>
      <c r="UJR79" s="104"/>
      <c r="UJS79" s="105"/>
      <c r="UJT79" s="104"/>
      <c r="UJU79" s="105"/>
      <c r="UJV79" s="104"/>
      <c r="UJW79" s="105"/>
      <c r="UJX79" s="104"/>
      <c r="UJY79" s="105"/>
      <c r="UJZ79" s="104"/>
      <c r="UKA79" s="105"/>
      <c r="UKB79" s="104"/>
      <c r="UKC79" s="105"/>
      <c r="UKD79" s="104"/>
      <c r="UKE79" s="105"/>
      <c r="UKF79" s="104"/>
      <c r="UKG79" s="105"/>
      <c r="UKH79" s="104"/>
      <c r="UKI79" s="105"/>
      <c r="UKJ79" s="104"/>
      <c r="UKK79" s="105"/>
      <c r="UKL79" s="104"/>
      <c r="UKM79" s="105"/>
      <c r="UKN79" s="104"/>
      <c r="UKO79" s="105"/>
      <c r="UKP79" s="104"/>
      <c r="UKQ79" s="105"/>
      <c r="UKR79" s="104"/>
      <c r="UKS79" s="105"/>
      <c r="UKT79" s="104"/>
      <c r="UKU79" s="105"/>
      <c r="UKV79" s="104"/>
      <c r="UKW79" s="105"/>
      <c r="UKX79" s="104"/>
      <c r="UKY79" s="105"/>
      <c r="UKZ79" s="104"/>
      <c r="ULA79" s="105"/>
      <c r="ULB79" s="104"/>
      <c r="ULC79" s="105"/>
      <c r="ULD79" s="104"/>
      <c r="ULE79" s="105"/>
      <c r="ULF79" s="104"/>
      <c r="ULG79" s="105"/>
      <c r="ULH79" s="104"/>
      <c r="ULI79" s="105"/>
      <c r="ULJ79" s="104"/>
      <c r="ULK79" s="105"/>
      <c r="ULL79" s="104"/>
      <c r="ULM79" s="105"/>
      <c r="ULN79" s="104"/>
      <c r="ULO79" s="105"/>
      <c r="ULP79" s="104"/>
      <c r="ULQ79" s="105"/>
      <c r="ULR79" s="104"/>
      <c r="ULS79" s="105"/>
      <c r="ULT79" s="104"/>
      <c r="ULU79" s="105"/>
      <c r="ULV79" s="104"/>
      <c r="ULW79" s="105"/>
      <c r="ULX79" s="104"/>
      <c r="ULY79" s="105"/>
      <c r="ULZ79" s="104"/>
      <c r="UMA79" s="105"/>
      <c r="UMB79" s="104"/>
      <c r="UMC79" s="105"/>
      <c r="UMD79" s="104"/>
      <c r="UME79" s="105"/>
      <c r="UMF79" s="104"/>
      <c r="UMG79" s="105"/>
      <c r="UMH79" s="104"/>
      <c r="UMI79" s="105"/>
      <c r="UMJ79" s="104"/>
      <c r="UMK79" s="105"/>
      <c r="UML79" s="104"/>
      <c r="UMM79" s="105"/>
      <c r="UMN79" s="104"/>
      <c r="UMO79" s="105"/>
      <c r="UMP79" s="104"/>
      <c r="UMQ79" s="105"/>
      <c r="UMR79" s="104"/>
      <c r="UMS79" s="105"/>
      <c r="UMT79" s="104"/>
      <c r="UMU79" s="105"/>
      <c r="UMV79" s="104"/>
      <c r="UMW79" s="105"/>
      <c r="UMX79" s="104"/>
      <c r="UMY79" s="105"/>
      <c r="UMZ79" s="104"/>
      <c r="UNA79" s="105"/>
      <c r="UNB79" s="104"/>
      <c r="UNC79" s="105"/>
      <c r="UND79" s="104"/>
      <c r="UNE79" s="105"/>
      <c r="UNF79" s="104"/>
      <c r="UNG79" s="105"/>
      <c r="UNH79" s="104"/>
      <c r="UNI79" s="105"/>
      <c r="UNJ79" s="104"/>
      <c r="UNK79" s="105"/>
      <c r="UNL79" s="104"/>
      <c r="UNM79" s="105"/>
      <c r="UNN79" s="104"/>
      <c r="UNO79" s="105"/>
      <c r="UNP79" s="104"/>
      <c r="UNQ79" s="105"/>
      <c r="UNR79" s="104"/>
      <c r="UNS79" s="105"/>
      <c r="UNT79" s="104"/>
      <c r="UNU79" s="105"/>
      <c r="UNV79" s="104"/>
      <c r="UNW79" s="105"/>
      <c r="UNX79" s="104"/>
      <c r="UNY79" s="105"/>
      <c r="UNZ79" s="104"/>
      <c r="UOA79" s="105"/>
      <c r="UOB79" s="104"/>
      <c r="UOC79" s="105"/>
      <c r="UOD79" s="104"/>
      <c r="UOE79" s="105"/>
      <c r="UOF79" s="104"/>
      <c r="UOG79" s="105"/>
      <c r="UOH79" s="104"/>
      <c r="UOI79" s="105"/>
      <c r="UOJ79" s="104"/>
      <c r="UOK79" s="105"/>
      <c r="UOL79" s="104"/>
      <c r="UOM79" s="105"/>
      <c r="UON79" s="104"/>
      <c r="UOO79" s="105"/>
      <c r="UOP79" s="104"/>
      <c r="UOQ79" s="105"/>
      <c r="UOR79" s="104"/>
      <c r="UOS79" s="105"/>
      <c r="UOT79" s="104"/>
      <c r="UOU79" s="105"/>
      <c r="UOV79" s="104"/>
      <c r="UOW79" s="105"/>
      <c r="UOX79" s="104"/>
      <c r="UOY79" s="105"/>
      <c r="UOZ79" s="104"/>
      <c r="UPA79" s="105"/>
      <c r="UPB79" s="104"/>
      <c r="UPC79" s="105"/>
      <c r="UPD79" s="104"/>
      <c r="UPE79" s="105"/>
      <c r="UPF79" s="104"/>
      <c r="UPG79" s="105"/>
      <c r="UPH79" s="104"/>
      <c r="UPI79" s="105"/>
      <c r="UPJ79" s="104"/>
      <c r="UPK79" s="105"/>
      <c r="UPL79" s="104"/>
      <c r="UPM79" s="105"/>
      <c r="UPN79" s="104"/>
      <c r="UPO79" s="105"/>
      <c r="UPP79" s="104"/>
      <c r="UPQ79" s="105"/>
      <c r="UPR79" s="104"/>
      <c r="UPS79" s="105"/>
      <c r="UPT79" s="104"/>
      <c r="UPU79" s="105"/>
      <c r="UPV79" s="104"/>
      <c r="UPW79" s="105"/>
      <c r="UPX79" s="104"/>
      <c r="UPY79" s="105"/>
      <c r="UPZ79" s="104"/>
      <c r="UQA79" s="105"/>
      <c r="UQB79" s="104"/>
      <c r="UQC79" s="105"/>
      <c r="UQD79" s="104"/>
      <c r="UQE79" s="105"/>
      <c r="UQF79" s="104"/>
      <c r="UQG79" s="105"/>
      <c r="UQH79" s="104"/>
      <c r="UQI79" s="105"/>
      <c r="UQJ79" s="104"/>
      <c r="UQK79" s="105"/>
      <c r="UQL79" s="104"/>
      <c r="UQM79" s="105"/>
      <c r="UQN79" s="104"/>
      <c r="UQO79" s="105"/>
      <c r="UQP79" s="104"/>
      <c r="UQQ79" s="105"/>
      <c r="UQR79" s="104"/>
      <c r="UQS79" s="105"/>
      <c r="UQT79" s="104"/>
      <c r="UQU79" s="105"/>
      <c r="UQV79" s="104"/>
      <c r="UQW79" s="105"/>
      <c r="UQX79" s="104"/>
      <c r="UQY79" s="105"/>
      <c r="UQZ79" s="104"/>
      <c r="URA79" s="105"/>
      <c r="URB79" s="104"/>
      <c r="URC79" s="105"/>
      <c r="URD79" s="104"/>
      <c r="URE79" s="105"/>
      <c r="URF79" s="104"/>
      <c r="URG79" s="105"/>
      <c r="URH79" s="104"/>
      <c r="URI79" s="105"/>
      <c r="URJ79" s="104"/>
      <c r="URK79" s="105"/>
      <c r="URL79" s="104"/>
      <c r="URM79" s="105"/>
      <c r="URN79" s="104"/>
      <c r="URO79" s="105"/>
      <c r="URP79" s="104"/>
      <c r="URQ79" s="105"/>
      <c r="URR79" s="104"/>
      <c r="URS79" s="105"/>
      <c r="URT79" s="104"/>
      <c r="URU79" s="105"/>
      <c r="URV79" s="104"/>
      <c r="URW79" s="105"/>
      <c r="URX79" s="104"/>
      <c r="URY79" s="105"/>
      <c r="URZ79" s="104"/>
      <c r="USA79" s="105"/>
      <c r="USB79" s="104"/>
      <c r="USC79" s="105"/>
      <c r="USD79" s="104"/>
      <c r="USE79" s="105"/>
      <c r="USF79" s="104"/>
      <c r="USG79" s="105"/>
      <c r="USH79" s="104"/>
      <c r="USI79" s="105"/>
      <c r="USJ79" s="104"/>
      <c r="USK79" s="105"/>
      <c r="USL79" s="104"/>
      <c r="USM79" s="105"/>
      <c r="USN79" s="104"/>
      <c r="USO79" s="105"/>
      <c r="USP79" s="104"/>
      <c r="USQ79" s="105"/>
      <c r="USR79" s="104"/>
      <c r="USS79" s="105"/>
      <c r="UST79" s="104"/>
      <c r="USU79" s="105"/>
      <c r="USV79" s="104"/>
      <c r="USW79" s="105"/>
      <c r="USX79" s="104"/>
      <c r="USY79" s="105"/>
      <c r="USZ79" s="104"/>
      <c r="UTA79" s="105"/>
      <c r="UTB79" s="104"/>
      <c r="UTC79" s="105"/>
      <c r="UTD79" s="104"/>
      <c r="UTE79" s="105"/>
      <c r="UTF79" s="104"/>
      <c r="UTG79" s="105"/>
      <c r="UTH79" s="104"/>
      <c r="UTI79" s="105"/>
      <c r="UTJ79" s="104"/>
      <c r="UTK79" s="105"/>
      <c r="UTL79" s="104"/>
      <c r="UTM79" s="105"/>
      <c r="UTN79" s="104"/>
      <c r="UTO79" s="105"/>
      <c r="UTP79" s="104"/>
      <c r="UTQ79" s="105"/>
      <c r="UTR79" s="104"/>
      <c r="UTS79" s="105"/>
      <c r="UTT79" s="104"/>
      <c r="UTU79" s="105"/>
      <c r="UTV79" s="104"/>
      <c r="UTW79" s="105"/>
      <c r="UTX79" s="104"/>
      <c r="UTY79" s="105"/>
      <c r="UTZ79" s="104"/>
      <c r="UUA79" s="105"/>
      <c r="UUB79" s="104"/>
      <c r="UUC79" s="105"/>
      <c r="UUD79" s="104"/>
      <c r="UUE79" s="105"/>
      <c r="UUF79" s="104"/>
      <c r="UUG79" s="105"/>
      <c r="UUH79" s="104"/>
      <c r="UUI79" s="105"/>
      <c r="UUJ79" s="104"/>
      <c r="UUK79" s="105"/>
      <c r="UUL79" s="104"/>
      <c r="UUM79" s="105"/>
      <c r="UUN79" s="104"/>
      <c r="UUO79" s="105"/>
      <c r="UUP79" s="104"/>
      <c r="UUQ79" s="105"/>
      <c r="UUR79" s="104"/>
      <c r="UUS79" s="105"/>
      <c r="UUT79" s="104"/>
      <c r="UUU79" s="105"/>
      <c r="UUV79" s="104"/>
      <c r="UUW79" s="105"/>
      <c r="UUX79" s="104"/>
      <c r="UUY79" s="105"/>
      <c r="UUZ79" s="104"/>
      <c r="UVA79" s="105"/>
      <c r="UVB79" s="104"/>
      <c r="UVC79" s="105"/>
      <c r="UVD79" s="104"/>
      <c r="UVE79" s="105"/>
      <c r="UVF79" s="104"/>
      <c r="UVG79" s="105"/>
      <c r="UVH79" s="104"/>
      <c r="UVI79" s="105"/>
      <c r="UVJ79" s="104"/>
      <c r="UVK79" s="105"/>
      <c r="UVL79" s="104"/>
      <c r="UVM79" s="105"/>
      <c r="UVN79" s="104"/>
      <c r="UVO79" s="105"/>
      <c r="UVP79" s="104"/>
      <c r="UVQ79" s="105"/>
      <c r="UVR79" s="104"/>
      <c r="UVS79" s="105"/>
      <c r="UVT79" s="104"/>
      <c r="UVU79" s="105"/>
      <c r="UVV79" s="104"/>
      <c r="UVW79" s="105"/>
      <c r="UVX79" s="104"/>
      <c r="UVY79" s="105"/>
      <c r="UVZ79" s="104"/>
      <c r="UWA79" s="105"/>
      <c r="UWB79" s="104"/>
      <c r="UWC79" s="105"/>
      <c r="UWD79" s="104"/>
      <c r="UWE79" s="105"/>
      <c r="UWF79" s="104"/>
      <c r="UWG79" s="105"/>
      <c r="UWH79" s="104"/>
      <c r="UWI79" s="105"/>
      <c r="UWJ79" s="104"/>
      <c r="UWK79" s="105"/>
      <c r="UWL79" s="104"/>
      <c r="UWM79" s="105"/>
      <c r="UWN79" s="104"/>
      <c r="UWO79" s="105"/>
      <c r="UWP79" s="104"/>
      <c r="UWQ79" s="105"/>
      <c r="UWR79" s="104"/>
      <c r="UWS79" s="105"/>
      <c r="UWT79" s="104"/>
      <c r="UWU79" s="105"/>
      <c r="UWV79" s="104"/>
      <c r="UWW79" s="105"/>
      <c r="UWX79" s="104"/>
      <c r="UWY79" s="105"/>
      <c r="UWZ79" s="104"/>
      <c r="UXA79" s="105"/>
      <c r="UXB79" s="104"/>
      <c r="UXC79" s="105"/>
      <c r="UXD79" s="104"/>
      <c r="UXE79" s="105"/>
      <c r="UXF79" s="104"/>
      <c r="UXG79" s="105"/>
      <c r="UXH79" s="104"/>
      <c r="UXI79" s="105"/>
      <c r="UXJ79" s="104"/>
      <c r="UXK79" s="105"/>
      <c r="UXL79" s="104"/>
      <c r="UXM79" s="105"/>
      <c r="UXN79" s="104"/>
      <c r="UXO79" s="105"/>
      <c r="UXP79" s="104"/>
      <c r="UXQ79" s="105"/>
      <c r="UXR79" s="104"/>
      <c r="UXS79" s="105"/>
      <c r="UXT79" s="104"/>
      <c r="UXU79" s="105"/>
      <c r="UXV79" s="104"/>
      <c r="UXW79" s="105"/>
      <c r="UXX79" s="104"/>
      <c r="UXY79" s="105"/>
      <c r="UXZ79" s="104"/>
      <c r="UYA79" s="105"/>
      <c r="UYB79" s="104"/>
      <c r="UYC79" s="105"/>
      <c r="UYD79" s="104"/>
      <c r="UYE79" s="105"/>
      <c r="UYF79" s="104"/>
      <c r="UYG79" s="105"/>
      <c r="UYH79" s="104"/>
      <c r="UYI79" s="105"/>
      <c r="UYJ79" s="104"/>
      <c r="UYK79" s="105"/>
      <c r="UYL79" s="104"/>
      <c r="UYM79" s="105"/>
      <c r="UYN79" s="104"/>
      <c r="UYO79" s="105"/>
      <c r="UYP79" s="104"/>
      <c r="UYQ79" s="105"/>
      <c r="UYR79" s="104"/>
      <c r="UYS79" s="105"/>
      <c r="UYT79" s="104"/>
      <c r="UYU79" s="105"/>
      <c r="UYV79" s="104"/>
      <c r="UYW79" s="105"/>
      <c r="UYX79" s="104"/>
      <c r="UYY79" s="105"/>
      <c r="UYZ79" s="104"/>
      <c r="UZA79" s="105"/>
      <c r="UZB79" s="104"/>
      <c r="UZC79" s="105"/>
      <c r="UZD79" s="104"/>
      <c r="UZE79" s="105"/>
      <c r="UZF79" s="104"/>
      <c r="UZG79" s="105"/>
      <c r="UZH79" s="104"/>
      <c r="UZI79" s="105"/>
      <c r="UZJ79" s="104"/>
      <c r="UZK79" s="105"/>
      <c r="UZL79" s="104"/>
      <c r="UZM79" s="105"/>
      <c r="UZN79" s="104"/>
      <c r="UZO79" s="105"/>
      <c r="UZP79" s="104"/>
      <c r="UZQ79" s="105"/>
      <c r="UZR79" s="104"/>
      <c r="UZS79" s="105"/>
      <c r="UZT79" s="104"/>
      <c r="UZU79" s="105"/>
      <c r="UZV79" s="104"/>
      <c r="UZW79" s="105"/>
      <c r="UZX79" s="104"/>
      <c r="UZY79" s="105"/>
      <c r="UZZ79" s="104"/>
      <c r="VAA79" s="105"/>
      <c r="VAB79" s="104"/>
      <c r="VAC79" s="105"/>
      <c r="VAD79" s="104"/>
      <c r="VAE79" s="105"/>
      <c r="VAF79" s="104"/>
      <c r="VAG79" s="105"/>
      <c r="VAH79" s="104"/>
      <c r="VAI79" s="105"/>
      <c r="VAJ79" s="104"/>
      <c r="VAK79" s="105"/>
      <c r="VAL79" s="104"/>
      <c r="VAM79" s="105"/>
      <c r="VAN79" s="104"/>
      <c r="VAO79" s="105"/>
      <c r="VAP79" s="104"/>
      <c r="VAQ79" s="105"/>
      <c r="VAR79" s="104"/>
      <c r="VAS79" s="105"/>
      <c r="VAT79" s="104"/>
      <c r="VAU79" s="105"/>
      <c r="VAV79" s="104"/>
      <c r="VAW79" s="105"/>
      <c r="VAX79" s="104"/>
      <c r="VAY79" s="105"/>
      <c r="VAZ79" s="104"/>
      <c r="VBA79" s="105"/>
      <c r="VBB79" s="104"/>
      <c r="VBC79" s="105"/>
      <c r="VBD79" s="104"/>
      <c r="VBE79" s="105"/>
      <c r="VBF79" s="104"/>
      <c r="VBG79" s="105"/>
      <c r="VBH79" s="104"/>
      <c r="VBI79" s="105"/>
      <c r="VBJ79" s="104"/>
      <c r="VBK79" s="105"/>
      <c r="VBL79" s="104"/>
      <c r="VBM79" s="105"/>
      <c r="VBN79" s="104"/>
      <c r="VBO79" s="105"/>
      <c r="VBP79" s="104"/>
      <c r="VBQ79" s="105"/>
      <c r="VBR79" s="104"/>
      <c r="VBS79" s="105"/>
      <c r="VBT79" s="104"/>
      <c r="VBU79" s="105"/>
      <c r="VBV79" s="104"/>
      <c r="VBW79" s="105"/>
      <c r="VBX79" s="104"/>
      <c r="VBY79" s="105"/>
      <c r="VBZ79" s="104"/>
      <c r="VCA79" s="105"/>
      <c r="VCB79" s="104"/>
      <c r="VCC79" s="105"/>
      <c r="VCD79" s="104"/>
      <c r="VCE79" s="105"/>
      <c r="VCF79" s="104"/>
      <c r="VCG79" s="105"/>
      <c r="VCH79" s="104"/>
      <c r="VCI79" s="105"/>
      <c r="VCJ79" s="104"/>
      <c r="VCK79" s="105"/>
      <c r="VCL79" s="104"/>
      <c r="VCM79" s="105"/>
      <c r="VCN79" s="104"/>
      <c r="VCO79" s="105"/>
      <c r="VCP79" s="104"/>
      <c r="VCQ79" s="105"/>
      <c r="VCR79" s="104"/>
      <c r="VCS79" s="105"/>
      <c r="VCT79" s="104"/>
      <c r="VCU79" s="105"/>
      <c r="VCV79" s="104"/>
      <c r="VCW79" s="105"/>
      <c r="VCX79" s="104"/>
      <c r="VCY79" s="105"/>
      <c r="VCZ79" s="104"/>
      <c r="VDA79" s="105"/>
      <c r="VDB79" s="104"/>
      <c r="VDC79" s="105"/>
      <c r="VDD79" s="104"/>
      <c r="VDE79" s="105"/>
      <c r="VDF79" s="104"/>
      <c r="VDG79" s="105"/>
      <c r="VDH79" s="104"/>
      <c r="VDI79" s="105"/>
      <c r="VDJ79" s="104"/>
      <c r="VDK79" s="105"/>
      <c r="VDL79" s="104"/>
      <c r="VDM79" s="105"/>
      <c r="VDN79" s="104"/>
      <c r="VDO79" s="105"/>
      <c r="VDP79" s="104"/>
      <c r="VDQ79" s="105"/>
      <c r="VDR79" s="104"/>
      <c r="VDS79" s="105"/>
      <c r="VDT79" s="104"/>
      <c r="VDU79" s="105"/>
      <c r="VDV79" s="104"/>
      <c r="VDW79" s="105"/>
      <c r="VDX79" s="104"/>
      <c r="VDY79" s="105"/>
      <c r="VDZ79" s="104"/>
      <c r="VEA79" s="105"/>
      <c r="VEB79" s="104"/>
      <c r="VEC79" s="105"/>
      <c r="VED79" s="104"/>
      <c r="VEE79" s="105"/>
      <c r="VEF79" s="104"/>
      <c r="VEG79" s="105"/>
      <c r="VEH79" s="104"/>
      <c r="VEI79" s="105"/>
      <c r="VEJ79" s="104"/>
      <c r="VEK79" s="105"/>
      <c r="VEL79" s="104"/>
      <c r="VEM79" s="105"/>
      <c r="VEN79" s="104"/>
      <c r="VEO79" s="105"/>
      <c r="VEP79" s="104"/>
      <c r="VEQ79" s="105"/>
      <c r="VER79" s="104"/>
      <c r="VES79" s="105"/>
      <c r="VET79" s="104"/>
      <c r="VEU79" s="105"/>
      <c r="VEV79" s="104"/>
      <c r="VEW79" s="105"/>
      <c r="VEX79" s="104"/>
      <c r="VEY79" s="105"/>
      <c r="VEZ79" s="104"/>
      <c r="VFA79" s="105"/>
      <c r="VFB79" s="104"/>
      <c r="VFC79" s="105"/>
      <c r="VFD79" s="104"/>
      <c r="VFE79" s="105"/>
      <c r="VFF79" s="104"/>
      <c r="VFG79" s="105"/>
      <c r="VFH79" s="104"/>
      <c r="VFI79" s="105"/>
      <c r="VFJ79" s="104"/>
      <c r="VFK79" s="105"/>
      <c r="VFL79" s="104"/>
      <c r="VFM79" s="105"/>
      <c r="VFN79" s="104"/>
      <c r="VFO79" s="105"/>
      <c r="VFP79" s="104"/>
      <c r="VFQ79" s="105"/>
      <c r="VFR79" s="104"/>
      <c r="VFS79" s="105"/>
      <c r="VFT79" s="104"/>
      <c r="VFU79" s="105"/>
      <c r="VFV79" s="104"/>
      <c r="VFW79" s="105"/>
      <c r="VFX79" s="104"/>
      <c r="VFY79" s="105"/>
      <c r="VFZ79" s="104"/>
      <c r="VGA79" s="105"/>
      <c r="VGB79" s="104"/>
      <c r="VGC79" s="105"/>
      <c r="VGD79" s="104"/>
      <c r="VGE79" s="105"/>
      <c r="VGF79" s="104"/>
      <c r="VGG79" s="105"/>
      <c r="VGH79" s="104"/>
      <c r="VGI79" s="105"/>
      <c r="VGJ79" s="104"/>
      <c r="VGK79" s="105"/>
      <c r="VGL79" s="104"/>
      <c r="VGM79" s="105"/>
      <c r="VGN79" s="104"/>
      <c r="VGO79" s="105"/>
      <c r="VGP79" s="104"/>
      <c r="VGQ79" s="105"/>
      <c r="VGR79" s="104"/>
      <c r="VGS79" s="105"/>
      <c r="VGT79" s="104"/>
      <c r="VGU79" s="105"/>
      <c r="VGV79" s="104"/>
      <c r="VGW79" s="105"/>
      <c r="VGX79" s="104"/>
      <c r="VGY79" s="105"/>
      <c r="VGZ79" s="104"/>
      <c r="VHA79" s="105"/>
      <c r="VHB79" s="104"/>
      <c r="VHC79" s="105"/>
      <c r="VHD79" s="104"/>
      <c r="VHE79" s="105"/>
      <c r="VHF79" s="104"/>
      <c r="VHG79" s="105"/>
      <c r="VHH79" s="104"/>
      <c r="VHI79" s="105"/>
      <c r="VHJ79" s="104"/>
      <c r="VHK79" s="105"/>
      <c r="VHL79" s="104"/>
      <c r="VHM79" s="105"/>
      <c r="VHN79" s="104"/>
      <c r="VHO79" s="105"/>
      <c r="VHP79" s="104"/>
      <c r="VHQ79" s="105"/>
      <c r="VHR79" s="104"/>
      <c r="VHS79" s="105"/>
      <c r="VHT79" s="104"/>
      <c r="VHU79" s="105"/>
      <c r="VHV79" s="104"/>
      <c r="VHW79" s="105"/>
      <c r="VHX79" s="104"/>
      <c r="VHY79" s="105"/>
      <c r="VHZ79" s="104"/>
      <c r="VIA79" s="105"/>
      <c r="VIB79" s="104"/>
      <c r="VIC79" s="105"/>
      <c r="VID79" s="104"/>
      <c r="VIE79" s="105"/>
      <c r="VIF79" s="104"/>
      <c r="VIG79" s="105"/>
      <c r="VIH79" s="104"/>
      <c r="VII79" s="105"/>
      <c r="VIJ79" s="104"/>
      <c r="VIK79" s="105"/>
      <c r="VIL79" s="104"/>
      <c r="VIM79" s="105"/>
      <c r="VIN79" s="104"/>
      <c r="VIO79" s="105"/>
      <c r="VIP79" s="104"/>
      <c r="VIQ79" s="105"/>
      <c r="VIR79" s="104"/>
      <c r="VIS79" s="105"/>
      <c r="VIT79" s="104"/>
      <c r="VIU79" s="105"/>
      <c r="VIV79" s="104"/>
      <c r="VIW79" s="105"/>
      <c r="VIX79" s="104"/>
      <c r="VIY79" s="105"/>
      <c r="VIZ79" s="104"/>
      <c r="VJA79" s="105"/>
      <c r="VJB79" s="104"/>
      <c r="VJC79" s="105"/>
      <c r="VJD79" s="104"/>
      <c r="VJE79" s="105"/>
      <c r="VJF79" s="104"/>
      <c r="VJG79" s="105"/>
      <c r="VJH79" s="104"/>
      <c r="VJI79" s="105"/>
      <c r="VJJ79" s="104"/>
      <c r="VJK79" s="105"/>
      <c r="VJL79" s="104"/>
      <c r="VJM79" s="105"/>
      <c r="VJN79" s="104"/>
      <c r="VJO79" s="105"/>
      <c r="VJP79" s="104"/>
      <c r="VJQ79" s="105"/>
      <c r="VJR79" s="104"/>
      <c r="VJS79" s="105"/>
      <c r="VJT79" s="104"/>
      <c r="VJU79" s="105"/>
      <c r="VJV79" s="104"/>
      <c r="VJW79" s="105"/>
      <c r="VJX79" s="104"/>
      <c r="VJY79" s="105"/>
      <c r="VJZ79" s="104"/>
      <c r="VKA79" s="105"/>
      <c r="VKB79" s="104"/>
      <c r="VKC79" s="105"/>
      <c r="VKD79" s="104"/>
      <c r="VKE79" s="105"/>
      <c r="VKF79" s="104"/>
      <c r="VKG79" s="105"/>
      <c r="VKH79" s="104"/>
      <c r="VKI79" s="105"/>
      <c r="VKJ79" s="104"/>
      <c r="VKK79" s="105"/>
      <c r="VKL79" s="104"/>
      <c r="VKM79" s="105"/>
      <c r="VKN79" s="104"/>
      <c r="VKO79" s="105"/>
      <c r="VKP79" s="104"/>
      <c r="VKQ79" s="105"/>
      <c r="VKR79" s="104"/>
      <c r="VKS79" s="105"/>
      <c r="VKT79" s="104"/>
      <c r="VKU79" s="105"/>
      <c r="VKV79" s="104"/>
      <c r="VKW79" s="105"/>
      <c r="VKX79" s="104"/>
      <c r="VKY79" s="105"/>
      <c r="VKZ79" s="104"/>
      <c r="VLA79" s="105"/>
      <c r="VLB79" s="104"/>
      <c r="VLC79" s="105"/>
      <c r="VLD79" s="104"/>
      <c r="VLE79" s="105"/>
      <c r="VLF79" s="104"/>
      <c r="VLG79" s="105"/>
      <c r="VLH79" s="104"/>
      <c r="VLI79" s="105"/>
      <c r="VLJ79" s="104"/>
      <c r="VLK79" s="105"/>
      <c r="VLL79" s="104"/>
      <c r="VLM79" s="105"/>
      <c r="VLN79" s="104"/>
      <c r="VLO79" s="105"/>
      <c r="VLP79" s="104"/>
      <c r="VLQ79" s="105"/>
      <c r="VLR79" s="104"/>
      <c r="VLS79" s="105"/>
      <c r="VLT79" s="104"/>
      <c r="VLU79" s="105"/>
      <c r="VLV79" s="104"/>
      <c r="VLW79" s="105"/>
      <c r="VLX79" s="104"/>
      <c r="VLY79" s="105"/>
      <c r="VLZ79" s="104"/>
      <c r="VMA79" s="105"/>
      <c r="VMB79" s="104"/>
      <c r="VMC79" s="105"/>
      <c r="VMD79" s="104"/>
      <c r="VME79" s="105"/>
      <c r="VMF79" s="104"/>
      <c r="VMG79" s="105"/>
      <c r="VMH79" s="104"/>
      <c r="VMI79" s="105"/>
      <c r="VMJ79" s="104"/>
      <c r="VMK79" s="105"/>
      <c r="VML79" s="104"/>
      <c r="VMM79" s="105"/>
      <c r="VMN79" s="104"/>
      <c r="VMO79" s="105"/>
      <c r="VMP79" s="104"/>
      <c r="VMQ79" s="105"/>
      <c r="VMR79" s="104"/>
      <c r="VMS79" s="105"/>
      <c r="VMT79" s="104"/>
      <c r="VMU79" s="105"/>
      <c r="VMV79" s="104"/>
      <c r="VMW79" s="105"/>
      <c r="VMX79" s="104"/>
      <c r="VMY79" s="105"/>
      <c r="VMZ79" s="104"/>
      <c r="VNA79" s="105"/>
      <c r="VNB79" s="104"/>
      <c r="VNC79" s="105"/>
      <c r="VND79" s="104"/>
      <c r="VNE79" s="105"/>
      <c r="VNF79" s="104"/>
      <c r="VNG79" s="105"/>
      <c r="VNH79" s="104"/>
      <c r="VNI79" s="105"/>
      <c r="VNJ79" s="104"/>
      <c r="VNK79" s="105"/>
      <c r="VNL79" s="104"/>
      <c r="VNM79" s="105"/>
      <c r="VNN79" s="104"/>
      <c r="VNO79" s="105"/>
      <c r="VNP79" s="104"/>
      <c r="VNQ79" s="105"/>
      <c r="VNR79" s="104"/>
      <c r="VNS79" s="105"/>
      <c r="VNT79" s="104"/>
      <c r="VNU79" s="105"/>
      <c r="VNV79" s="104"/>
      <c r="VNW79" s="105"/>
      <c r="VNX79" s="104"/>
      <c r="VNY79" s="105"/>
      <c r="VNZ79" s="104"/>
      <c r="VOA79" s="105"/>
      <c r="VOB79" s="104"/>
      <c r="VOC79" s="105"/>
      <c r="VOD79" s="104"/>
      <c r="VOE79" s="105"/>
      <c r="VOF79" s="104"/>
      <c r="VOG79" s="105"/>
      <c r="VOH79" s="104"/>
      <c r="VOI79" s="105"/>
      <c r="VOJ79" s="104"/>
      <c r="VOK79" s="105"/>
      <c r="VOL79" s="104"/>
      <c r="VOM79" s="105"/>
      <c r="VON79" s="104"/>
      <c r="VOO79" s="105"/>
      <c r="VOP79" s="104"/>
      <c r="VOQ79" s="105"/>
      <c r="VOR79" s="104"/>
      <c r="VOS79" s="105"/>
      <c r="VOT79" s="104"/>
      <c r="VOU79" s="105"/>
      <c r="VOV79" s="104"/>
      <c r="VOW79" s="105"/>
      <c r="VOX79" s="104"/>
      <c r="VOY79" s="105"/>
      <c r="VOZ79" s="104"/>
      <c r="VPA79" s="105"/>
      <c r="VPB79" s="104"/>
      <c r="VPC79" s="105"/>
      <c r="VPD79" s="104"/>
      <c r="VPE79" s="105"/>
      <c r="VPF79" s="104"/>
      <c r="VPG79" s="105"/>
      <c r="VPH79" s="104"/>
      <c r="VPI79" s="105"/>
      <c r="VPJ79" s="104"/>
      <c r="VPK79" s="105"/>
      <c r="VPL79" s="104"/>
      <c r="VPM79" s="105"/>
      <c r="VPN79" s="104"/>
      <c r="VPO79" s="105"/>
      <c r="VPP79" s="104"/>
      <c r="VPQ79" s="105"/>
      <c r="VPR79" s="104"/>
      <c r="VPS79" s="105"/>
      <c r="VPT79" s="104"/>
      <c r="VPU79" s="105"/>
      <c r="VPV79" s="104"/>
      <c r="VPW79" s="105"/>
      <c r="VPX79" s="104"/>
      <c r="VPY79" s="105"/>
      <c r="VPZ79" s="104"/>
      <c r="VQA79" s="105"/>
      <c r="VQB79" s="104"/>
      <c r="VQC79" s="105"/>
      <c r="VQD79" s="104"/>
      <c r="VQE79" s="105"/>
      <c r="VQF79" s="104"/>
      <c r="VQG79" s="105"/>
      <c r="VQH79" s="104"/>
      <c r="VQI79" s="105"/>
      <c r="VQJ79" s="104"/>
      <c r="VQK79" s="105"/>
      <c r="VQL79" s="104"/>
      <c r="VQM79" s="105"/>
      <c r="VQN79" s="104"/>
      <c r="VQO79" s="105"/>
      <c r="VQP79" s="104"/>
      <c r="VQQ79" s="105"/>
      <c r="VQR79" s="104"/>
      <c r="VQS79" s="105"/>
      <c r="VQT79" s="104"/>
      <c r="VQU79" s="105"/>
      <c r="VQV79" s="104"/>
      <c r="VQW79" s="105"/>
      <c r="VQX79" s="104"/>
      <c r="VQY79" s="105"/>
      <c r="VQZ79" s="104"/>
      <c r="VRA79" s="105"/>
      <c r="VRB79" s="104"/>
      <c r="VRC79" s="105"/>
      <c r="VRD79" s="104"/>
      <c r="VRE79" s="105"/>
      <c r="VRF79" s="104"/>
      <c r="VRG79" s="105"/>
      <c r="VRH79" s="104"/>
      <c r="VRI79" s="105"/>
      <c r="VRJ79" s="104"/>
      <c r="VRK79" s="105"/>
      <c r="VRL79" s="104"/>
      <c r="VRM79" s="105"/>
      <c r="VRN79" s="104"/>
      <c r="VRO79" s="105"/>
      <c r="VRP79" s="104"/>
      <c r="VRQ79" s="105"/>
      <c r="VRR79" s="104"/>
      <c r="VRS79" s="105"/>
      <c r="VRT79" s="104"/>
      <c r="VRU79" s="105"/>
      <c r="VRV79" s="104"/>
      <c r="VRW79" s="105"/>
      <c r="VRX79" s="104"/>
      <c r="VRY79" s="105"/>
      <c r="VRZ79" s="104"/>
      <c r="VSA79" s="105"/>
      <c r="VSB79" s="104"/>
      <c r="VSC79" s="105"/>
      <c r="VSD79" s="104"/>
      <c r="VSE79" s="105"/>
      <c r="VSF79" s="104"/>
      <c r="VSG79" s="105"/>
      <c r="VSH79" s="104"/>
      <c r="VSI79" s="105"/>
      <c r="VSJ79" s="104"/>
      <c r="VSK79" s="105"/>
      <c r="VSL79" s="104"/>
      <c r="VSM79" s="105"/>
      <c r="VSN79" s="104"/>
      <c r="VSO79" s="105"/>
      <c r="VSP79" s="104"/>
      <c r="VSQ79" s="105"/>
      <c r="VSR79" s="104"/>
      <c r="VSS79" s="105"/>
      <c r="VST79" s="104"/>
      <c r="VSU79" s="105"/>
      <c r="VSV79" s="104"/>
      <c r="VSW79" s="105"/>
      <c r="VSX79" s="104"/>
      <c r="VSY79" s="105"/>
      <c r="VSZ79" s="104"/>
      <c r="VTA79" s="105"/>
      <c r="VTB79" s="104"/>
      <c r="VTC79" s="105"/>
      <c r="VTD79" s="104"/>
      <c r="VTE79" s="105"/>
      <c r="VTF79" s="104"/>
      <c r="VTG79" s="105"/>
      <c r="VTH79" s="104"/>
      <c r="VTI79" s="105"/>
      <c r="VTJ79" s="104"/>
      <c r="VTK79" s="105"/>
      <c r="VTL79" s="104"/>
      <c r="VTM79" s="105"/>
      <c r="VTN79" s="104"/>
      <c r="VTO79" s="105"/>
      <c r="VTP79" s="104"/>
      <c r="VTQ79" s="105"/>
      <c r="VTR79" s="104"/>
      <c r="VTS79" s="105"/>
      <c r="VTT79" s="104"/>
      <c r="VTU79" s="105"/>
      <c r="VTV79" s="104"/>
      <c r="VTW79" s="105"/>
      <c r="VTX79" s="104"/>
      <c r="VTY79" s="105"/>
      <c r="VTZ79" s="104"/>
      <c r="VUA79" s="105"/>
      <c r="VUB79" s="104"/>
      <c r="VUC79" s="105"/>
      <c r="VUD79" s="104"/>
      <c r="VUE79" s="105"/>
      <c r="VUF79" s="104"/>
      <c r="VUG79" s="105"/>
      <c r="VUH79" s="104"/>
      <c r="VUI79" s="105"/>
      <c r="VUJ79" s="104"/>
      <c r="VUK79" s="105"/>
      <c r="VUL79" s="104"/>
      <c r="VUM79" s="105"/>
      <c r="VUN79" s="104"/>
      <c r="VUO79" s="105"/>
      <c r="VUP79" s="104"/>
      <c r="VUQ79" s="105"/>
      <c r="VUR79" s="104"/>
      <c r="VUS79" s="105"/>
      <c r="VUT79" s="104"/>
      <c r="VUU79" s="105"/>
      <c r="VUV79" s="104"/>
      <c r="VUW79" s="105"/>
      <c r="VUX79" s="104"/>
      <c r="VUY79" s="105"/>
      <c r="VUZ79" s="104"/>
      <c r="VVA79" s="105"/>
      <c r="VVB79" s="104"/>
      <c r="VVC79" s="105"/>
      <c r="VVD79" s="104"/>
      <c r="VVE79" s="105"/>
      <c r="VVF79" s="104"/>
      <c r="VVG79" s="105"/>
      <c r="VVH79" s="104"/>
      <c r="VVI79" s="105"/>
      <c r="VVJ79" s="104"/>
      <c r="VVK79" s="105"/>
      <c r="VVL79" s="104"/>
      <c r="VVM79" s="105"/>
      <c r="VVN79" s="104"/>
      <c r="VVO79" s="105"/>
      <c r="VVP79" s="104"/>
      <c r="VVQ79" s="105"/>
      <c r="VVR79" s="104"/>
      <c r="VVS79" s="105"/>
      <c r="VVT79" s="104"/>
      <c r="VVU79" s="105"/>
      <c r="VVV79" s="104"/>
      <c r="VVW79" s="105"/>
      <c r="VVX79" s="104"/>
      <c r="VVY79" s="105"/>
      <c r="VVZ79" s="104"/>
      <c r="VWA79" s="105"/>
      <c r="VWB79" s="104"/>
      <c r="VWC79" s="105"/>
      <c r="VWD79" s="104"/>
      <c r="VWE79" s="105"/>
      <c r="VWF79" s="104"/>
      <c r="VWG79" s="105"/>
      <c r="VWH79" s="104"/>
      <c r="VWI79" s="105"/>
      <c r="VWJ79" s="104"/>
      <c r="VWK79" s="105"/>
      <c r="VWL79" s="104"/>
      <c r="VWM79" s="105"/>
      <c r="VWN79" s="104"/>
      <c r="VWO79" s="105"/>
      <c r="VWP79" s="104"/>
      <c r="VWQ79" s="105"/>
      <c r="VWR79" s="104"/>
      <c r="VWS79" s="105"/>
      <c r="VWT79" s="104"/>
      <c r="VWU79" s="105"/>
      <c r="VWV79" s="104"/>
      <c r="VWW79" s="105"/>
      <c r="VWX79" s="104"/>
      <c r="VWY79" s="105"/>
      <c r="VWZ79" s="104"/>
      <c r="VXA79" s="105"/>
      <c r="VXB79" s="104"/>
      <c r="VXC79" s="105"/>
      <c r="VXD79" s="104"/>
      <c r="VXE79" s="105"/>
      <c r="VXF79" s="104"/>
      <c r="VXG79" s="105"/>
      <c r="VXH79" s="104"/>
      <c r="VXI79" s="105"/>
      <c r="VXJ79" s="104"/>
      <c r="VXK79" s="105"/>
      <c r="VXL79" s="104"/>
      <c r="VXM79" s="105"/>
      <c r="VXN79" s="104"/>
      <c r="VXO79" s="105"/>
      <c r="VXP79" s="104"/>
      <c r="VXQ79" s="105"/>
      <c r="VXR79" s="104"/>
      <c r="VXS79" s="105"/>
      <c r="VXT79" s="104"/>
      <c r="VXU79" s="105"/>
      <c r="VXV79" s="104"/>
      <c r="VXW79" s="105"/>
      <c r="VXX79" s="104"/>
      <c r="VXY79" s="105"/>
      <c r="VXZ79" s="104"/>
      <c r="VYA79" s="105"/>
      <c r="VYB79" s="104"/>
      <c r="VYC79" s="105"/>
      <c r="VYD79" s="104"/>
      <c r="VYE79" s="105"/>
      <c r="VYF79" s="104"/>
      <c r="VYG79" s="105"/>
      <c r="VYH79" s="104"/>
      <c r="VYI79" s="105"/>
      <c r="VYJ79" s="104"/>
      <c r="VYK79" s="105"/>
      <c r="VYL79" s="104"/>
      <c r="VYM79" s="105"/>
      <c r="VYN79" s="104"/>
      <c r="VYO79" s="105"/>
      <c r="VYP79" s="104"/>
      <c r="VYQ79" s="105"/>
      <c r="VYR79" s="104"/>
      <c r="VYS79" s="105"/>
      <c r="VYT79" s="104"/>
      <c r="VYU79" s="105"/>
      <c r="VYV79" s="104"/>
      <c r="VYW79" s="105"/>
      <c r="VYX79" s="104"/>
      <c r="VYY79" s="105"/>
      <c r="VYZ79" s="104"/>
      <c r="VZA79" s="105"/>
      <c r="VZB79" s="104"/>
      <c r="VZC79" s="105"/>
      <c r="VZD79" s="104"/>
      <c r="VZE79" s="105"/>
      <c r="VZF79" s="104"/>
      <c r="VZG79" s="105"/>
      <c r="VZH79" s="104"/>
      <c r="VZI79" s="105"/>
      <c r="VZJ79" s="104"/>
      <c r="VZK79" s="105"/>
      <c r="VZL79" s="104"/>
      <c r="VZM79" s="105"/>
      <c r="VZN79" s="104"/>
      <c r="VZO79" s="105"/>
      <c r="VZP79" s="104"/>
      <c r="VZQ79" s="105"/>
      <c r="VZR79" s="104"/>
      <c r="VZS79" s="105"/>
      <c r="VZT79" s="104"/>
      <c r="VZU79" s="105"/>
      <c r="VZV79" s="104"/>
      <c r="VZW79" s="105"/>
      <c r="VZX79" s="104"/>
      <c r="VZY79" s="105"/>
      <c r="VZZ79" s="104"/>
      <c r="WAA79" s="105"/>
      <c r="WAB79" s="104"/>
      <c r="WAC79" s="105"/>
      <c r="WAD79" s="104"/>
      <c r="WAE79" s="105"/>
      <c r="WAF79" s="104"/>
      <c r="WAG79" s="105"/>
      <c r="WAH79" s="104"/>
      <c r="WAI79" s="105"/>
      <c r="WAJ79" s="104"/>
      <c r="WAK79" s="105"/>
      <c r="WAL79" s="104"/>
      <c r="WAM79" s="105"/>
      <c r="WAN79" s="104"/>
      <c r="WAO79" s="105"/>
      <c r="WAP79" s="104"/>
      <c r="WAQ79" s="105"/>
      <c r="WAR79" s="104"/>
      <c r="WAS79" s="105"/>
      <c r="WAT79" s="104"/>
      <c r="WAU79" s="105"/>
      <c r="WAV79" s="104"/>
      <c r="WAW79" s="105"/>
      <c r="WAX79" s="104"/>
      <c r="WAY79" s="105"/>
      <c r="WAZ79" s="104"/>
      <c r="WBA79" s="105"/>
      <c r="WBB79" s="104"/>
      <c r="WBC79" s="105"/>
      <c r="WBD79" s="104"/>
      <c r="WBE79" s="105"/>
      <c r="WBF79" s="104"/>
      <c r="WBG79" s="105"/>
      <c r="WBH79" s="104"/>
      <c r="WBI79" s="105"/>
      <c r="WBJ79" s="104"/>
      <c r="WBK79" s="105"/>
      <c r="WBL79" s="104"/>
      <c r="WBM79" s="105"/>
      <c r="WBN79" s="104"/>
      <c r="WBO79" s="105"/>
      <c r="WBP79" s="104"/>
      <c r="WBQ79" s="105"/>
      <c r="WBR79" s="104"/>
      <c r="WBS79" s="105"/>
      <c r="WBT79" s="104"/>
      <c r="WBU79" s="105"/>
      <c r="WBV79" s="104"/>
      <c r="WBW79" s="105"/>
      <c r="WBX79" s="104"/>
      <c r="WBY79" s="105"/>
      <c r="WBZ79" s="104"/>
      <c r="WCA79" s="105"/>
      <c r="WCB79" s="104"/>
      <c r="WCC79" s="105"/>
      <c r="WCD79" s="104"/>
      <c r="WCE79" s="105"/>
      <c r="WCF79" s="104"/>
      <c r="WCG79" s="105"/>
      <c r="WCH79" s="104"/>
      <c r="WCI79" s="105"/>
      <c r="WCJ79" s="104"/>
      <c r="WCK79" s="105"/>
      <c r="WCL79" s="104"/>
      <c r="WCM79" s="105"/>
      <c r="WCN79" s="104"/>
      <c r="WCO79" s="105"/>
      <c r="WCP79" s="104"/>
      <c r="WCQ79" s="105"/>
      <c r="WCR79" s="104"/>
      <c r="WCS79" s="105"/>
      <c r="WCT79" s="104"/>
      <c r="WCU79" s="105"/>
      <c r="WCV79" s="104"/>
      <c r="WCW79" s="105"/>
      <c r="WCX79" s="104"/>
      <c r="WCY79" s="105"/>
      <c r="WCZ79" s="104"/>
      <c r="WDA79" s="105"/>
      <c r="WDB79" s="104"/>
      <c r="WDC79" s="105"/>
      <c r="WDD79" s="104"/>
      <c r="WDE79" s="105"/>
      <c r="WDF79" s="104"/>
      <c r="WDG79" s="105"/>
      <c r="WDH79" s="104"/>
      <c r="WDI79" s="105"/>
      <c r="WDJ79" s="104"/>
      <c r="WDK79" s="105"/>
      <c r="WDL79" s="104"/>
      <c r="WDM79" s="105"/>
      <c r="WDN79" s="104"/>
      <c r="WDO79" s="105"/>
      <c r="WDP79" s="104"/>
      <c r="WDQ79" s="105"/>
      <c r="WDR79" s="104"/>
      <c r="WDS79" s="105"/>
      <c r="WDT79" s="104"/>
      <c r="WDU79" s="105"/>
      <c r="WDV79" s="104"/>
      <c r="WDW79" s="105"/>
      <c r="WDX79" s="104"/>
      <c r="WDY79" s="105"/>
      <c r="WDZ79" s="104"/>
      <c r="WEA79" s="105"/>
      <c r="WEB79" s="104"/>
      <c r="WEC79" s="105"/>
      <c r="WED79" s="104"/>
      <c r="WEE79" s="105"/>
      <c r="WEF79" s="104"/>
      <c r="WEG79" s="105"/>
      <c r="WEH79" s="104"/>
      <c r="WEI79" s="105"/>
      <c r="WEJ79" s="104"/>
      <c r="WEK79" s="105"/>
      <c r="WEL79" s="104"/>
      <c r="WEM79" s="105"/>
      <c r="WEN79" s="104"/>
      <c r="WEO79" s="105"/>
      <c r="WEP79" s="104"/>
      <c r="WEQ79" s="105"/>
      <c r="WER79" s="104"/>
      <c r="WES79" s="105"/>
      <c r="WET79" s="104"/>
      <c r="WEU79" s="105"/>
      <c r="WEV79" s="104"/>
      <c r="WEW79" s="105"/>
      <c r="WEX79" s="104"/>
      <c r="WEY79" s="105"/>
      <c r="WEZ79" s="104"/>
      <c r="WFA79" s="105"/>
      <c r="WFB79" s="104"/>
      <c r="WFC79" s="105"/>
      <c r="WFD79" s="104"/>
      <c r="WFE79" s="105"/>
      <c r="WFF79" s="104"/>
      <c r="WFG79" s="105"/>
      <c r="WFH79" s="104"/>
      <c r="WFI79" s="105"/>
      <c r="WFJ79" s="104"/>
      <c r="WFK79" s="105"/>
      <c r="WFL79" s="104"/>
      <c r="WFM79" s="105"/>
      <c r="WFN79" s="104"/>
      <c r="WFO79" s="105"/>
      <c r="WFP79" s="104"/>
      <c r="WFQ79" s="105"/>
      <c r="WFR79" s="104"/>
      <c r="WFS79" s="105"/>
      <c r="WFT79" s="104"/>
      <c r="WFU79" s="105"/>
      <c r="WFV79" s="104"/>
      <c r="WFW79" s="105"/>
      <c r="WFX79" s="104"/>
      <c r="WFY79" s="105"/>
      <c r="WFZ79" s="104"/>
      <c r="WGA79" s="105"/>
      <c r="WGB79" s="104"/>
      <c r="WGC79" s="105"/>
      <c r="WGD79" s="104"/>
      <c r="WGE79" s="105"/>
      <c r="WGF79" s="104"/>
      <c r="WGG79" s="105"/>
      <c r="WGH79" s="104"/>
      <c r="WGI79" s="105"/>
      <c r="WGJ79" s="104"/>
      <c r="WGK79" s="105"/>
      <c r="WGL79" s="104"/>
      <c r="WGM79" s="105"/>
      <c r="WGN79" s="104"/>
      <c r="WGO79" s="105"/>
      <c r="WGP79" s="104"/>
      <c r="WGQ79" s="105"/>
      <c r="WGR79" s="104"/>
      <c r="WGS79" s="105"/>
      <c r="WGT79" s="104"/>
      <c r="WGU79" s="105"/>
      <c r="WGV79" s="104"/>
      <c r="WGW79" s="105"/>
      <c r="WGX79" s="104"/>
      <c r="WGY79" s="105"/>
      <c r="WGZ79" s="104"/>
      <c r="WHA79" s="105"/>
      <c r="WHB79" s="104"/>
      <c r="WHC79" s="105"/>
      <c r="WHD79" s="104"/>
      <c r="WHE79" s="105"/>
      <c r="WHF79" s="104"/>
      <c r="WHG79" s="105"/>
      <c r="WHH79" s="104"/>
      <c r="WHI79" s="105"/>
      <c r="WHJ79" s="104"/>
      <c r="WHK79" s="105"/>
      <c r="WHL79" s="104"/>
      <c r="WHM79" s="105"/>
      <c r="WHN79" s="104"/>
      <c r="WHO79" s="105"/>
      <c r="WHP79" s="104"/>
      <c r="WHQ79" s="105"/>
      <c r="WHR79" s="104"/>
      <c r="WHS79" s="105"/>
      <c r="WHT79" s="104"/>
      <c r="WHU79" s="105"/>
      <c r="WHV79" s="104"/>
      <c r="WHW79" s="105"/>
      <c r="WHX79" s="104"/>
      <c r="WHY79" s="105"/>
      <c r="WHZ79" s="104"/>
      <c r="WIA79" s="105"/>
      <c r="WIB79" s="104"/>
      <c r="WIC79" s="105"/>
      <c r="WID79" s="104"/>
      <c r="WIE79" s="105"/>
      <c r="WIF79" s="104"/>
      <c r="WIG79" s="105"/>
      <c r="WIH79" s="104"/>
      <c r="WII79" s="105"/>
      <c r="WIJ79" s="104"/>
      <c r="WIK79" s="105"/>
      <c r="WIL79" s="104"/>
      <c r="WIM79" s="105"/>
      <c r="WIN79" s="104"/>
      <c r="WIO79" s="105"/>
      <c r="WIP79" s="104"/>
      <c r="WIQ79" s="105"/>
      <c r="WIR79" s="104"/>
      <c r="WIS79" s="105"/>
      <c r="WIT79" s="104"/>
      <c r="WIU79" s="105"/>
      <c r="WIV79" s="104"/>
      <c r="WIW79" s="105"/>
      <c r="WIX79" s="104"/>
      <c r="WIY79" s="105"/>
      <c r="WIZ79" s="104"/>
      <c r="WJA79" s="105"/>
      <c r="WJB79" s="104"/>
      <c r="WJC79" s="105"/>
      <c r="WJD79" s="104"/>
      <c r="WJE79" s="105"/>
      <c r="WJF79" s="104"/>
      <c r="WJG79" s="105"/>
      <c r="WJH79" s="104"/>
      <c r="WJI79" s="105"/>
      <c r="WJJ79" s="104"/>
      <c r="WJK79" s="105"/>
      <c r="WJL79" s="104"/>
      <c r="WJM79" s="105"/>
      <c r="WJN79" s="104"/>
      <c r="WJO79" s="105"/>
      <c r="WJP79" s="104"/>
      <c r="WJQ79" s="105"/>
      <c r="WJR79" s="104"/>
      <c r="WJS79" s="105"/>
      <c r="WJT79" s="104"/>
      <c r="WJU79" s="105"/>
      <c r="WJV79" s="104"/>
      <c r="WJW79" s="105"/>
      <c r="WJX79" s="104"/>
      <c r="WJY79" s="105"/>
      <c r="WJZ79" s="104"/>
      <c r="WKA79" s="105"/>
      <c r="WKB79" s="104"/>
      <c r="WKC79" s="105"/>
      <c r="WKD79" s="104"/>
      <c r="WKE79" s="105"/>
      <c r="WKF79" s="104"/>
      <c r="WKG79" s="105"/>
      <c r="WKH79" s="104"/>
      <c r="WKI79" s="105"/>
      <c r="WKJ79" s="104"/>
      <c r="WKK79" s="105"/>
      <c r="WKL79" s="104"/>
      <c r="WKM79" s="105"/>
      <c r="WKN79" s="104"/>
      <c r="WKO79" s="105"/>
      <c r="WKP79" s="104"/>
      <c r="WKQ79" s="105"/>
      <c r="WKR79" s="104"/>
      <c r="WKS79" s="105"/>
      <c r="WKT79" s="104"/>
      <c r="WKU79" s="105"/>
      <c r="WKV79" s="104"/>
      <c r="WKW79" s="105"/>
      <c r="WKX79" s="104"/>
      <c r="WKY79" s="105"/>
      <c r="WKZ79" s="104"/>
      <c r="WLA79" s="105"/>
      <c r="WLB79" s="104"/>
      <c r="WLC79" s="105"/>
      <c r="WLD79" s="104"/>
      <c r="WLE79" s="105"/>
      <c r="WLF79" s="104"/>
      <c r="WLG79" s="105"/>
      <c r="WLH79" s="104"/>
      <c r="WLI79" s="105"/>
      <c r="WLJ79" s="104"/>
      <c r="WLK79" s="105"/>
      <c r="WLL79" s="104"/>
      <c r="WLM79" s="105"/>
      <c r="WLN79" s="104"/>
      <c r="WLO79" s="105"/>
      <c r="WLP79" s="104"/>
      <c r="WLQ79" s="105"/>
      <c r="WLR79" s="104"/>
      <c r="WLS79" s="105"/>
      <c r="WLT79" s="104"/>
      <c r="WLU79" s="105"/>
      <c r="WLV79" s="104"/>
      <c r="WLW79" s="105"/>
      <c r="WLX79" s="104"/>
      <c r="WLY79" s="105"/>
      <c r="WLZ79" s="104"/>
      <c r="WMA79" s="105"/>
      <c r="WMB79" s="104"/>
      <c r="WMC79" s="105"/>
      <c r="WMD79" s="104"/>
      <c r="WME79" s="105"/>
      <c r="WMF79" s="104"/>
      <c r="WMG79" s="105"/>
      <c r="WMH79" s="104"/>
      <c r="WMI79" s="105"/>
      <c r="WMJ79" s="104"/>
      <c r="WMK79" s="105"/>
      <c r="WML79" s="104"/>
      <c r="WMM79" s="105"/>
      <c r="WMN79" s="104"/>
      <c r="WMO79" s="105"/>
      <c r="WMP79" s="104"/>
      <c r="WMQ79" s="105"/>
      <c r="WMR79" s="104"/>
      <c r="WMS79" s="105"/>
      <c r="WMT79" s="104"/>
      <c r="WMU79" s="105"/>
      <c r="WMV79" s="104"/>
      <c r="WMW79" s="105"/>
      <c r="WMX79" s="104"/>
      <c r="WMY79" s="105"/>
      <c r="WMZ79" s="104"/>
      <c r="WNA79" s="105"/>
      <c r="WNB79" s="104"/>
      <c r="WNC79" s="105"/>
      <c r="WND79" s="104"/>
      <c r="WNE79" s="105"/>
      <c r="WNF79" s="104"/>
      <c r="WNG79" s="105"/>
      <c r="WNH79" s="104"/>
      <c r="WNI79" s="105"/>
      <c r="WNJ79" s="104"/>
      <c r="WNK79" s="105"/>
      <c r="WNL79" s="104"/>
      <c r="WNM79" s="105"/>
      <c r="WNN79" s="104"/>
      <c r="WNO79" s="105"/>
      <c r="WNP79" s="104"/>
      <c r="WNQ79" s="105"/>
      <c r="WNR79" s="104"/>
      <c r="WNS79" s="105"/>
      <c r="WNT79" s="104"/>
      <c r="WNU79" s="105"/>
      <c r="WNV79" s="104"/>
      <c r="WNW79" s="105"/>
      <c r="WNX79" s="104"/>
      <c r="WNY79" s="105"/>
      <c r="WNZ79" s="104"/>
      <c r="WOA79" s="105"/>
      <c r="WOB79" s="104"/>
      <c r="WOC79" s="105"/>
      <c r="WOD79" s="104"/>
      <c r="WOE79" s="105"/>
      <c r="WOF79" s="104"/>
      <c r="WOG79" s="105"/>
      <c r="WOH79" s="104"/>
      <c r="WOI79" s="105"/>
      <c r="WOJ79" s="104"/>
      <c r="WOK79" s="105"/>
      <c r="WOL79" s="104"/>
      <c r="WOM79" s="105"/>
      <c r="WON79" s="104"/>
      <c r="WOO79" s="105"/>
      <c r="WOP79" s="104"/>
      <c r="WOQ79" s="105"/>
      <c r="WOR79" s="104"/>
      <c r="WOS79" s="105"/>
      <c r="WOT79" s="104"/>
      <c r="WOU79" s="105"/>
      <c r="WOV79" s="104"/>
      <c r="WOW79" s="105"/>
      <c r="WOX79" s="104"/>
      <c r="WOY79" s="105"/>
      <c r="WOZ79" s="104"/>
      <c r="WPA79" s="105"/>
      <c r="WPB79" s="104"/>
      <c r="WPC79" s="105"/>
      <c r="WPD79" s="104"/>
      <c r="WPE79" s="105"/>
      <c r="WPF79" s="104"/>
      <c r="WPG79" s="105"/>
      <c r="WPH79" s="104"/>
      <c r="WPI79" s="105"/>
      <c r="WPJ79" s="104"/>
      <c r="WPK79" s="105"/>
      <c r="WPL79" s="104"/>
      <c r="WPM79" s="105"/>
      <c r="WPN79" s="104"/>
      <c r="WPO79" s="105"/>
      <c r="WPP79" s="104"/>
      <c r="WPQ79" s="105"/>
      <c r="WPR79" s="104"/>
      <c r="WPS79" s="105"/>
      <c r="WPT79" s="104"/>
      <c r="WPU79" s="105"/>
      <c r="WPV79" s="104"/>
      <c r="WPW79" s="105"/>
      <c r="WPX79" s="104"/>
      <c r="WPY79" s="105"/>
      <c r="WPZ79" s="104"/>
      <c r="WQA79" s="105"/>
      <c r="WQB79" s="104"/>
      <c r="WQC79" s="105"/>
      <c r="WQD79" s="104"/>
      <c r="WQE79" s="105"/>
      <c r="WQF79" s="104"/>
      <c r="WQG79" s="105"/>
      <c r="WQH79" s="104"/>
      <c r="WQI79" s="105"/>
      <c r="WQJ79" s="104"/>
      <c r="WQK79" s="105"/>
      <c r="WQL79" s="104"/>
      <c r="WQM79" s="105"/>
      <c r="WQN79" s="104"/>
      <c r="WQO79" s="105"/>
      <c r="WQP79" s="104"/>
      <c r="WQQ79" s="105"/>
      <c r="WQR79" s="104"/>
      <c r="WQS79" s="105"/>
      <c r="WQT79" s="104"/>
      <c r="WQU79" s="105"/>
      <c r="WQV79" s="104"/>
      <c r="WQW79" s="105"/>
      <c r="WQX79" s="104"/>
      <c r="WQY79" s="105"/>
      <c r="WQZ79" s="104"/>
      <c r="WRA79" s="105"/>
      <c r="WRB79" s="104"/>
      <c r="WRC79" s="105"/>
      <c r="WRD79" s="104"/>
      <c r="WRE79" s="105"/>
      <c r="WRF79" s="104"/>
      <c r="WRG79" s="105"/>
      <c r="WRH79" s="104"/>
      <c r="WRI79" s="105"/>
      <c r="WRJ79" s="104"/>
      <c r="WRK79" s="105"/>
      <c r="WRL79" s="104"/>
      <c r="WRM79" s="105"/>
      <c r="WRN79" s="104"/>
      <c r="WRO79" s="105"/>
      <c r="WRP79" s="104"/>
      <c r="WRQ79" s="105"/>
      <c r="WRR79" s="104"/>
      <c r="WRS79" s="105"/>
      <c r="WRT79" s="104"/>
      <c r="WRU79" s="105"/>
      <c r="WRV79" s="104"/>
      <c r="WRW79" s="105"/>
      <c r="WRX79" s="104"/>
      <c r="WRY79" s="105"/>
      <c r="WRZ79" s="104"/>
      <c r="WSA79" s="105"/>
      <c r="WSB79" s="104"/>
      <c r="WSC79" s="105"/>
      <c r="WSD79" s="104"/>
      <c r="WSE79" s="105"/>
      <c r="WSF79" s="104"/>
      <c r="WSG79" s="105"/>
      <c r="WSH79" s="104"/>
      <c r="WSI79" s="105"/>
      <c r="WSJ79" s="104"/>
      <c r="WSK79" s="105"/>
      <c r="WSL79" s="104"/>
      <c r="WSM79" s="105"/>
      <c r="WSN79" s="104"/>
      <c r="WSO79" s="105"/>
      <c r="WSP79" s="104"/>
      <c r="WSQ79" s="105"/>
      <c r="WSR79" s="104"/>
      <c r="WSS79" s="105"/>
      <c r="WST79" s="104"/>
      <c r="WSU79" s="105"/>
      <c r="WSV79" s="104"/>
      <c r="WSW79" s="105"/>
      <c r="WSX79" s="104"/>
      <c r="WSY79" s="105"/>
      <c r="WSZ79" s="104"/>
      <c r="WTA79" s="105"/>
      <c r="WTB79" s="104"/>
      <c r="WTC79" s="105"/>
      <c r="WTD79" s="104"/>
      <c r="WTE79" s="105"/>
      <c r="WTF79" s="104"/>
      <c r="WTG79" s="105"/>
      <c r="WTH79" s="104"/>
      <c r="WTI79" s="105"/>
      <c r="WTJ79" s="104"/>
      <c r="WTK79" s="105"/>
      <c r="WTL79" s="104"/>
      <c r="WTM79" s="105"/>
      <c r="WTN79" s="104"/>
      <c r="WTO79" s="105"/>
      <c r="WTP79" s="104"/>
      <c r="WTQ79" s="105"/>
      <c r="WTR79" s="104"/>
      <c r="WTS79" s="105"/>
      <c r="WTT79" s="104"/>
      <c r="WTU79" s="105"/>
      <c r="WTV79" s="104"/>
      <c r="WTW79" s="105"/>
      <c r="WTX79" s="104"/>
      <c r="WTY79" s="105"/>
      <c r="WTZ79" s="104"/>
      <c r="WUA79" s="105"/>
      <c r="WUB79" s="104"/>
      <c r="WUC79" s="105"/>
      <c r="WUD79" s="104"/>
      <c r="WUE79" s="105"/>
      <c r="WUF79" s="104"/>
      <c r="WUG79" s="105"/>
      <c r="WUH79" s="104"/>
      <c r="WUI79" s="105"/>
      <c r="WUJ79" s="104"/>
      <c r="WUK79" s="105"/>
      <c r="WUL79" s="104"/>
      <c r="WUM79" s="105"/>
      <c r="WUN79" s="104"/>
      <c r="WUO79" s="105"/>
      <c r="WUP79" s="104"/>
      <c r="WUQ79" s="105"/>
      <c r="WUR79" s="104"/>
      <c r="WUS79" s="105"/>
      <c r="WUT79" s="104"/>
      <c r="WUU79" s="105"/>
      <c r="WUV79" s="104"/>
      <c r="WUW79" s="105"/>
      <c r="WUX79" s="104"/>
      <c r="WUY79" s="105"/>
      <c r="WUZ79" s="104"/>
      <c r="WVA79" s="105"/>
      <c r="WVB79" s="104"/>
      <c r="WVC79" s="105"/>
      <c r="WVD79" s="104"/>
      <c r="WVE79" s="105"/>
      <c r="WVF79" s="104"/>
      <c r="WVG79" s="105"/>
      <c r="WVH79" s="104"/>
      <c r="WVI79" s="105"/>
      <c r="WVJ79" s="104"/>
      <c r="WVK79" s="105"/>
      <c r="WVL79" s="104"/>
      <c r="WVM79" s="105"/>
      <c r="WVN79" s="104"/>
      <c r="WVO79" s="105"/>
      <c r="WVP79" s="104"/>
      <c r="WVQ79" s="105"/>
      <c r="WVR79" s="104"/>
      <c r="WVS79" s="105"/>
      <c r="WVT79" s="104"/>
      <c r="WVU79" s="105"/>
      <c r="WVV79" s="104"/>
      <c r="WVW79" s="105"/>
      <c r="WVX79" s="104"/>
      <c r="WVY79" s="105"/>
      <c r="WVZ79" s="104"/>
      <c r="WWA79" s="105"/>
      <c r="WWB79" s="104"/>
      <c r="WWC79" s="105"/>
      <c r="WWD79" s="104"/>
      <c r="WWE79" s="105"/>
      <c r="WWF79" s="104"/>
      <c r="WWG79" s="105"/>
      <c r="WWH79" s="104"/>
      <c r="WWI79" s="105"/>
      <c r="WWJ79" s="104"/>
      <c r="WWK79" s="105"/>
      <c r="WWL79" s="104"/>
      <c r="WWM79" s="105"/>
      <c r="WWN79" s="104"/>
      <c r="WWO79" s="105"/>
      <c r="WWP79" s="104"/>
      <c r="WWQ79" s="105"/>
      <c r="WWR79" s="104"/>
      <c r="WWS79" s="105"/>
      <c r="WWT79" s="104"/>
      <c r="WWU79" s="105"/>
      <c r="WWV79" s="104"/>
      <c r="WWW79" s="105"/>
      <c r="WWX79" s="104"/>
      <c r="WWY79" s="105"/>
      <c r="WWZ79" s="104"/>
      <c r="WXA79" s="105"/>
      <c r="WXB79" s="104"/>
      <c r="WXC79" s="105"/>
      <c r="WXD79" s="104"/>
      <c r="WXE79" s="105"/>
      <c r="WXF79" s="104"/>
      <c r="WXG79" s="105"/>
      <c r="WXH79" s="104"/>
      <c r="WXI79" s="105"/>
      <c r="WXJ79" s="104"/>
      <c r="WXK79" s="105"/>
      <c r="WXL79" s="104"/>
      <c r="WXM79" s="105"/>
      <c r="WXN79" s="104"/>
      <c r="WXO79" s="105"/>
      <c r="WXP79" s="104"/>
      <c r="WXQ79" s="105"/>
      <c r="WXR79" s="104"/>
      <c r="WXS79" s="105"/>
      <c r="WXT79" s="104"/>
      <c r="WXU79" s="105"/>
      <c r="WXV79" s="104"/>
      <c r="WXW79" s="105"/>
      <c r="WXX79" s="104"/>
      <c r="WXY79" s="105"/>
      <c r="WXZ79" s="104"/>
      <c r="WYA79" s="105"/>
      <c r="WYB79" s="104"/>
      <c r="WYC79" s="105"/>
      <c r="WYD79" s="104"/>
      <c r="WYE79" s="105"/>
      <c r="WYF79" s="104"/>
      <c r="WYG79" s="105"/>
      <c r="WYH79" s="104"/>
      <c r="WYI79" s="105"/>
      <c r="WYJ79" s="104"/>
      <c r="WYK79" s="105"/>
      <c r="WYL79" s="104"/>
      <c r="WYM79" s="105"/>
      <c r="WYN79" s="104"/>
      <c r="WYO79" s="105"/>
      <c r="WYP79" s="104"/>
      <c r="WYQ79" s="105"/>
      <c r="WYR79" s="104"/>
      <c r="WYS79" s="105"/>
      <c r="WYT79" s="104"/>
      <c r="WYU79" s="105"/>
      <c r="WYV79" s="104"/>
      <c r="WYW79" s="105"/>
      <c r="WYX79" s="104"/>
      <c r="WYY79" s="105"/>
      <c r="WYZ79" s="104"/>
      <c r="WZA79" s="105"/>
      <c r="WZB79" s="104"/>
      <c r="WZC79" s="105"/>
      <c r="WZD79" s="104"/>
      <c r="WZE79" s="105"/>
      <c r="WZF79" s="104"/>
      <c r="WZG79" s="105"/>
      <c r="WZH79" s="104"/>
      <c r="WZI79" s="105"/>
      <c r="WZJ79" s="104"/>
      <c r="WZK79" s="105"/>
      <c r="WZL79" s="104"/>
      <c r="WZM79" s="105"/>
      <c r="WZN79" s="104"/>
      <c r="WZO79" s="105"/>
      <c r="WZP79" s="104"/>
      <c r="WZQ79" s="105"/>
      <c r="WZR79" s="104"/>
      <c r="WZS79" s="105"/>
      <c r="WZT79" s="104"/>
      <c r="WZU79" s="105"/>
      <c r="WZV79" s="104"/>
      <c r="WZW79" s="105"/>
      <c r="WZX79" s="104"/>
      <c r="WZY79" s="105"/>
      <c r="WZZ79" s="104"/>
      <c r="XAA79" s="105"/>
      <c r="XAB79" s="104"/>
      <c r="XAC79" s="105"/>
      <c r="XAD79" s="104"/>
      <c r="XAE79" s="105"/>
      <c r="XAF79" s="104"/>
      <c r="XAG79" s="105"/>
      <c r="XAH79" s="104"/>
      <c r="XAI79" s="105"/>
      <c r="XAJ79" s="104"/>
      <c r="XAK79" s="105"/>
      <c r="XAL79" s="104"/>
      <c r="XAM79" s="105"/>
      <c r="XAN79" s="104"/>
      <c r="XAO79" s="105"/>
      <c r="XAP79" s="104"/>
      <c r="XAQ79" s="105"/>
      <c r="XAR79" s="104"/>
      <c r="XAS79" s="105"/>
      <c r="XAT79" s="104"/>
      <c r="XAU79" s="105"/>
      <c r="XAV79" s="104"/>
      <c r="XAW79" s="105"/>
      <c r="XAX79" s="104"/>
      <c r="XAY79" s="105"/>
      <c r="XAZ79" s="104"/>
      <c r="XBA79" s="105"/>
      <c r="XBB79" s="104"/>
      <c r="XBC79" s="105"/>
      <c r="XBD79" s="104"/>
      <c r="XBE79" s="105"/>
      <c r="XBF79" s="104"/>
      <c r="XBG79" s="105"/>
      <c r="XBH79" s="104"/>
      <c r="XBI79" s="105"/>
      <c r="XBJ79" s="104"/>
      <c r="XBK79" s="105"/>
      <c r="XBL79" s="104"/>
      <c r="XBM79" s="105"/>
      <c r="XBN79" s="104"/>
      <c r="XBO79" s="105"/>
      <c r="XBP79" s="104"/>
      <c r="XBQ79" s="105"/>
      <c r="XBR79" s="104"/>
      <c r="XBS79" s="105"/>
      <c r="XBT79" s="104"/>
      <c r="XBU79" s="105"/>
      <c r="XBV79" s="104"/>
      <c r="XBW79" s="105"/>
      <c r="XBX79" s="104"/>
      <c r="XBY79" s="105"/>
      <c r="XBZ79" s="104"/>
      <c r="XCA79" s="105"/>
      <c r="XCB79" s="104"/>
      <c r="XCC79" s="105"/>
      <c r="XCD79" s="104"/>
      <c r="XCE79" s="105"/>
      <c r="XCF79" s="104"/>
      <c r="XCG79" s="105"/>
      <c r="XCH79" s="104"/>
      <c r="XCI79" s="105"/>
      <c r="XCJ79" s="104"/>
      <c r="XCK79" s="105"/>
      <c r="XCL79" s="104"/>
      <c r="XCM79" s="105"/>
      <c r="XCN79" s="104"/>
      <c r="XCO79" s="105"/>
      <c r="XCP79" s="104"/>
      <c r="XCQ79" s="105"/>
      <c r="XCR79" s="104"/>
      <c r="XCS79" s="105"/>
      <c r="XCT79" s="104"/>
      <c r="XCU79" s="105"/>
      <c r="XCV79" s="104"/>
      <c r="XCW79" s="105"/>
      <c r="XCX79" s="104"/>
      <c r="XCY79" s="105"/>
      <c r="XCZ79" s="104"/>
      <c r="XDA79" s="105"/>
      <c r="XDB79" s="104"/>
      <c r="XDC79" s="105"/>
      <c r="XDD79" s="104"/>
      <c r="XDE79" s="105"/>
      <c r="XDF79" s="104"/>
      <c r="XDG79" s="105"/>
      <c r="XDH79" s="104"/>
      <c r="XDI79" s="105"/>
      <c r="XDJ79" s="104"/>
      <c r="XDK79" s="105"/>
      <c r="XDL79" s="104"/>
      <c r="XDM79" s="105"/>
      <c r="XDN79" s="104"/>
      <c r="XDO79" s="105"/>
      <c r="XDP79" s="104"/>
      <c r="XDQ79" s="105"/>
      <c r="XDR79" s="104"/>
      <c r="XDS79" s="105"/>
      <c r="XDT79" s="104"/>
      <c r="XDU79" s="105"/>
      <c r="XDV79" s="104"/>
      <c r="XDW79" s="105"/>
      <c r="XDX79" s="104"/>
      <c r="XDY79" s="105"/>
      <c r="XDZ79" s="104"/>
      <c r="XEA79" s="105"/>
      <c r="XEB79" s="104"/>
      <c r="XEC79" s="105"/>
      <c r="XED79" s="104"/>
      <c r="XEE79" s="105"/>
      <c r="XEF79" s="104"/>
      <c r="XEG79" s="105"/>
      <c r="XEH79" s="104"/>
      <c r="XEI79" s="105"/>
      <c r="XEJ79" s="104"/>
      <c r="XEK79" s="105"/>
      <c r="XEL79" s="104"/>
      <c r="XEM79" s="105"/>
      <c r="XEN79" s="104"/>
      <c r="XEO79" s="105"/>
      <c r="XEP79" s="104"/>
      <c r="XEQ79" s="105"/>
      <c r="XER79" s="104"/>
      <c r="XES79" s="105"/>
      <c r="XET79" s="104"/>
      <c r="XEU79" s="105"/>
      <c r="XEV79" s="104"/>
      <c r="XEW79" s="105"/>
      <c r="XEX79" s="104"/>
      <c r="XEY79" s="105"/>
      <c r="XEZ79" s="104"/>
      <c r="XFA79" s="105"/>
      <c r="XFB79" s="104"/>
      <c r="XFC79" s="105"/>
      <c r="XFD79" s="104"/>
    </row>
    <row r="80" spans="1:16384" s="6" customFormat="1" ht="12.75" customHeight="1" x14ac:dyDescent="0.2">
      <c r="A80" s="100" t="s">
        <v>86</v>
      </c>
      <c r="B80" s="323" t="s">
        <v>407</v>
      </c>
      <c r="C80" s="325"/>
      <c r="D80" s="59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87</v>
      </c>
      <c r="B81" s="323" t="s">
        <v>408</v>
      </c>
      <c r="C81" s="325"/>
      <c r="D81" s="59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0" t="s">
        <v>88</v>
      </c>
      <c r="B82" s="323" t="s">
        <v>409</v>
      </c>
      <c r="C82" s="325"/>
      <c r="D82" s="59"/>
      <c r="E82" s="114"/>
      <c r="F82"/>
      <c r="G82"/>
      <c r="H82"/>
      <c r="I82"/>
      <c r="J82"/>
      <c r="K82"/>
      <c r="L82"/>
      <c r="M82" s="114"/>
      <c r="N82"/>
      <c r="O82"/>
      <c r="P82"/>
      <c r="Q82"/>
      <c r="R82"/>
      <c r="S82"/>
      <c r="T82" s="115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90</v>
      </c>
      <c r="B83" s="323" t="s">
        <v>410</v>
      </c>
      <c r="C83" s="325"/>
      <c r="D83" s="59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5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91</v>
      </c>
      <c r="B84" s="323" t="s">
        <v>411</v>
      </c>
      <c r="C84" s="325"/>
      <c r="D84" s="59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5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92</v>
      </c>
      <c r="B85" s="323" t="s">
        <v>412</v>
      </c>
      <c r="C85" s="325"/>
      <c r="D85" s="59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93</v>
      </c>
      <c r="B86" s="323" t="s">
        <v>413</v>
      </c>
      <c r="C86" s="325"/>
      <c r="D86" s="59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5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94</v>
      </c>
      <c r="B87" s="323" t="s">
        <v>414</v>
      </c>
      <c r="C87" s="325"/>
      <c r="D87" s="59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5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95</v>
      </c>
      <c r="B88" s="323" t="s">
        <v>415</v>
      </c>
      <c r="C88" s="325"/>
      <c r="D88" s="59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5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96</v>
      </c>
      <c r="B89" s="323" t="s">
        <v>416</v>
      </c>
      <c r="C89" s="325"/>
      <c r="D89" s="59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5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102</v>
      </c>
      <c r="B90" s="323" t="s">
        <v>417</v>
      </c>
      <c r="C90" s="325"/>
      <c r="D90" s="59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5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103</v>
      </c>
      <c r="B91" s="323" t="s">
        <v>418</v>
      </c>
      <c r="C91" s="325"/>
      <c r="D91" s="59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5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97</v>
      </c>
      <c r="B92" s="323" t="s">
        <v>419</v>
      </c>
      <c r="C92" s="325"/>
      <c r="D92" s="59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5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104</v>
      </c>
      <c r="B93" s="323" t="s">
        <v>420</v>
      </c>
      <c r="C93" s="325"/>
      <c r="D93" s="59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5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0" t="s">
        <v>105</v>
      </c>
      <c r="B94" s="323" t="s">
        <v>421</v>
      </c>
      <c r="C94" s="325"/>
      <c r="D94" s="59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5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0" t="s">
        <v>106</v>
      </c>
      <c r="B95" s="323" t="s">
        <v>422</v>
      </c>
      <c r="C95" s="325"/>
      <c r="D95" s="59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0" t="s">
        <v>100</v>
      </c>
      <c r="B96" s="101" t="s">
        <v>109</v>
      </c>
      <c r="C96" s="325"/>
      <c r="D96" s="59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0" t="s">
        <v>107</v>
      </c>
      <c r="B97" s="323" t="s">
        <v>423</v>
      </c>
      <c r="C97" s="325"/>
      <c r="D97" s="59"/>
      <c r="O97" s="102"/>
      <c r="P97" s="102"/>
    </row>
    <row r="98" spans="1:16" s="6" customFormat="1" ht="12.75" customHeight="1" x14ac:dyDescent="0.2">
      <c r="A98" s="100" t="s">
        <v>108</v>
      </c>
      <c r="B98" s="323" t="s">
        <v>424</v>
      </c>
      <c r="C98" s="325"/>
      <c r="D98" s="59"/>
      <c r="O98" s="102"/>
      <c r="P98" s="102"/>
    </row>
    <row r="99" spans="1:16" s="6" customFormat="1" ht="12.75" customHeight="1" x14ac:dyDescent="0.2">
      <c r="A99" s="108" t="s">
        <v>101</v>
      </c>
      <c r="B99" s="323" t="s">
        <v>425</v>
      </c>
      <c r="C99" s="325"/>
      <c r="D99" s="59"/>
      <c r="O99" s="102"/>
      <c r="P99" s="102"/>
    </row>
    <row r="100" spans="1:16" s="6" customFormat="1" ht="13.5" customHeight="1" x14ac:dyDescent="0.2">
      <c r="A100" s="99"/>
      <c r="B100" s="59"/>
      <c r="C100" s="59"/>
      <c r="D100" s="59"/>
    </row>
    <row r="101" spans="1:16" s="6" customFormat="1" ht="13.5" customHeight="1" x14ac:dyDescent="0.2">
      <c r="A101" s="53" t="s">
        <v>288</v>
      </c>
      <c r="D101" s="52"/>
    </row>
    <row r="102" spans="1:16" s="6" customFormat="1" ht="13.5" customHeight="1" x14ac:dyDescent="0.2">
      <c r="A102" s="319" t="s">
        <v>339</v>
      </c>
      <c r="B102" s="319" t="s">
        <v>340</v>
      </c>
      <c r="C102" s="321" t="s">
        <v>341</v>
      </c>
      <c r="D102" s="141"/>
    </row>
    <row r="103" spans="1:16" s="52" customFormat="1" ht="13.5" customHeight="1" x14ac:dyDescent="0.2">
      <c r="A103" s="55" t="s">
        <v>126</v>
      </c>
      <c r="B103" s="55" t="s">
        <v>348</v>
      </c>
      <c r="C103" s="55" t="s">
        <v>64</v>
      </c>
      <c r="D103" s="59"/>
    </row>
    <row r="104" spans="1:16" s="52" customFormat="1" ht="13.5" customHeight="1" x14ac:dyDescent="0.2">
      <c r="A104" s="55" t="s">
        <v>127</v>
      </c>
      <c r="B104" s="55" t="s">
        <v>349</v>
      </c>
      <c r="C104" s="55" t="s">
        <v>64</v>
      </c>
      <c r="D104" s="59"/>
    </row>
    <row r="105" spans="1:16" s="52" customFormat="1" ht="13.5" customHeight="1" x14ac:dyDescent="0.2">
      <c r="A105" s="108" t="s">
        <v>8</v>
      </c>
      <c r="B105" s="322" t="s">
        <v>350</v>
      </c>
      <c r="C105" s="55" t="s">
        <v>64</v>
      </c>
      <c r="D105" s="59"/>
    </row>
    <row r="106" spans="1:16" s="52" customFormat="1" ht="13.5" customHeight="1" x14ac:dyDescent="0.2">
      <c r="A106" s="108" t="s">
        <v>128</v>
      </c>
      <c r="B106" s="322" t="s">
        <v>351</v>
      </c>
      <c r="C106" s="55" t="s">
        <v>64</v>
      </c>
      <c r="D106" s="59"/>
    </row>
    <row r="107" spans="1:16" s="52" customFormat="1" ht="13.5" customHeight="1" x14ac:dyDescent="0.2">
      <c r="A107" s="55" t="s">
        <v>62</v>
      </c>
      <c r="B107" s="55" t="s">
        <v>352</v>
      </c>
      <c r="C107" s="55" t="s">
        <v>64</v>
      </c>
      <c r="D107" s="59"/>
    </row>
    <row r="108" spans="1:16" s="6" customFormat="1" ht="13.5" customHeight="1" x14ac:dyDescent="0.2">
      <c r="A108" s="55" t="s">
        <v>129</v>
      </c>
      <c r="B108" s="55" t="s">
        <v>353</v>
      </c>
      <c r="C108" s="55" t="s">
        <v>64</v>
      </c>
      <c r="D108" s="59"/>
    </row>
    <row r="109" spans="1:16" s="6" customFormat="1" ht="13.5" customHeight="1" x14ac:dyDescent="0.2">
      <c r="A109" s="55" t="s">
        <v>130</v>
      </c>
      <c r="B109" s="322" t="s">
        <v>354</v>
      </c>
      <c r="C109" s="55" t="s">
        <v>64</v>
      </c>
      <c r="D109" s="59"/>
    </row>
    <row r="110" spans="1:16" s="6" customFormat="1" ht="13.5" customHeight="1" x14ac:dyDescent="0.2">
      <c r="A110" s="55" t="s">
        <v>131</v>
      </c>
      <c r="B110" s="322" t="s">
        <v>355</v>
      </c>
      <c r="C110" s="55" t="s">
        <v>64</v>
      </c>
      <c r="D110" s="59"/>
    </row>
    <row r="111" spans="1:16" s="6" customFormat="1" ht="13.5" customHeight="1" x14ac:dyDescent="0.2">
      <c r="A111" s="55" t="s">
        <v>89</v>
      </c>
      <c r="B111" s="55" t="s">
        <v>356</v>
      </c>
      <c r="C111" s="55" t="s">
        <v>64</v>
      </c>
      <c r="D111" s="59"/>
    </row>
    <row r="112" spans="1:16" s="6" customFormat="1" ht="13.5" customHeight="1" x14ac:dyDescent="0.2">
      <c r="A112" s="55" t="s">
        <v>63</v>
      </c>
      <c r="B112" s="322" t="s">
        <v>357</v>
      </c>
      <c r="C112" s="55" t="s">
        <v>64</v>
      </c>
      <c r="D112" s="59"/>
    </row>
    <row r="113" spans="1:4" s="6" customFormat="1" ht="13.5" customHeight="1" x14ac:dyDescent="0.2">
      <c r="A113" s="100" t="s">
        <v>98</v>
      </c>
      <c r="B113" s="323" t="s">
        <v>358</v>
      </c>
      <c r="C113" s="55" t="s">
        <v>64</v>
      </c>
      <c r="D113" s="59"/>
    </row>
    <row r="114" spans="1:4" s="6" customFormat="1" ht="13.5" customHeight="1" x14ac:dyDescent="0.2">
      <c r="A114" s="100" t="s">
        <v>99</v>
      </c>
      <c r="B114" s="323" t="s">
        <v>359</v>
      </c>
      <c r="C114" s="55" t="s">
        <v>64</v>
      </c>
      <c r="D114" s="59"/>
    </row>
    <row r="115" spans="1:4" s="6" customFormat="1" ht="13.5" customHeight="1" x14ac:dyDescent="0.2">
      <c r="A115" s="101" t="s">
        <v>20</v>
      </c>
      <c r="B115" s="324" t="s">
        <v>360</v>
      </c>
      <c r="C115" s="55"/>
      <c r="D115" s="59"/>
    </row>
    <row r="116" spans="1:4" s="6" customFormat="1" ht="13.5" customHeight="1" x14ac:dyDescent="0.2">
      <c r="A116" s="100" t="s">
        <v>21</v>
      </c>
      <c r="B116" s="324" t="s">
        <v>361</v>
      </c>
      <c r="C116" s="55"/>
      <c r="D116" s="59"/>
    </row>
    <row r="117" spans="1:4" s="6" customFormat="1" ht="13.5" customHeight="1" x14ac:dyDescent="0.2">
      <c r="A117" s="100" t="s">
        <v>5</v>
      </c>
      <c r="B117" s="324" t="s">
        <v>362</v>
      </c>
      <c r="C117" s="55"/>
      <c r="D117" s="59"/>
    </row>
    <row r="118" spans="1:4" s="6" customFormat="1" ht="13.5" customHeight="1" x14ac:dyDescent="0.2">
      <c r="A118" s="100" t="s">
        <v>22</v>
      </c>
      <c r="B118" s="324" t="s">
        <v>363</v>
      </c>
      <c r="C118" s="55"/>
      <c r="D118" s="104"/>
    </row>
    <row r="119" spans="1:4" s="6" customFormat="1" ht="13.5" customHeight="1" x14ac:dyDescent="0.2">
      <c r="A119" s="107" t="s">
        <v>23</v>
      </c>
      <c r="B119" s="324" t="s">
        <v>364</v>
      </c>
      <c r="C119" s="55"/>
      <c r="D119" s="59"/>
    </row>
    <row r="120" spans="1:4" s="6" customFormat="1" ht="13.5" customHeight="1" x14ac:dyDescent="0.2">
      <c r="A120" s="100" t="s">
        <v>24</v>
      </c>
      <c r="B120" s="324" t="s">
        <v>365</v>
      </c>
      <c r="C120" s="55"/>
      <c r="D120" s="59"/>
    </row>
    <row r="121" spans="1:4" s="6" customFormat="1" ht="13.5" customHeight="1" x14ac:dyDescent="0.2">
      <c r="A121" s="100" t="s">
        <v>25</v>
      </c>
      <c r="B121" s="324" t="s">
        <v>366</v>
      </c>
      <c r="C121" s="93"/>
      <c r="D121" s="59"/>
    </row>
    <row r="122" spans="1:4" s="6" customFormat="1" ht="13.5" customHeight="1" x14ac:dyDescent="0.2">
      <c r="A122" s="100" t="s">
        <v>26</v>
      </c>
      <c r="B122" s="324" t="s">
        <v>367</v>
      </c>
      <c r="C122" s="100"/>
      <c r="D122" s="59"/>
    </row>
    <row r="123" spans="1:4" s="6" customFormat="1" ht="13.5" customHeight="1" x14ac:dyDescent="0.2">
      <c r="A123" s="100" t="s">
        <v>27</v>
      </c>
      <c r="B123" s="324" t="s">
        <v>368</v>
      </c>
      <c r="C123" s="94"/>
      <c r="D123" s="59"/>
    </row>
    <row r="124" spans="1:4" s="6" customFormat="1" ht="13.5" customHeight="1" x14ac:dyDescent="0.2">
      <c r="A124" s="100" t="s">
        <v>28</v>
      </c>
      <c r="B124" s="324" t="s">
        <v>369</v>
      </c>
      <c r="C124" s="55"/>
      <c r="D124" s="59"/>
    </row>
    <row r="125" spans="1:4" s="6" customFormat="1" ht="13.5" customHeight="1" x14ac:dyDescent="0.2">
      <c r="A125" s="100" t="s">
        <v>29</v>
      </c>
      <c r="B125" s="324" t="s">
        <v>370</v>
      </c>
      <c r="C125" s="55"/>
      <c r="D125" s="59"/>
    </row>
    <row r="126" spans="1:4" s="6" customFormat="1" ht="13.5" customHeight="1" x14ac:dyDescent="0.2">
      <c r="A126" s="100" t="s">
        <v>40</v>
      </c>
      <c r="B126" s="324" t="s">
        <v>371</v>
      </c>
      <c r="C126" s="55"/>
      <c r="D126" s="59"/>
    </row>
    <row r="127" spans="1:4" s="6" customFormat="1" ht="13.5" customHeight="1" x14ac:dyDescent="0.2">
      <c r="A127" s="100" t="s">
        <v>30</v>
      </c>
      <c r="B127" s="324" t="s">
        <v>372</v>
      </c>
      <c r="C127" s="55"/>
      <c r="D127" s="59"/>
    </row>
    <row r="128" spans="1:4" s="6" customFormat="1" ht="13.5" customHeight="1" x14ac:dyDescent="0.2">
      <c r="A128" s="100" t="s">
        <v>32</v>
      </c>
      <c r="B128" s="324" t="s">
        <v>373</v>
      </c>
      <c r="C128" s="55"/>
      <c r="D128" s="59"/>
    </row>
    <row r="129" spans="1:4" s="6" customFormat="1" ht="13.5" customHeight="1" x14ac:dyDescent="0.2">
      <c r="A129" s="100" t="s">
        <v>33</v>
      </c>
      <c r="B129" s="324" t="s">
        <v>374</v>
      </c>
      <c r="C129" s="55"/>
      <c r="D129" s="59"/>
    </row>
    <row r="130" spans="1:4" s="6" customFormat="1" ht="13.5" customHeight="1" x14ac:dyDescent="0.2">
      <c r="A130" s="100" t="s">
        <v>34</v>
      </c>
      <c r="B130" s="324" t="s">
        <v>375</v>
      </c>
      <c r="C130" s="55"/>
      <c r="D130" s="59"/>
    </row>
    <row r="131" spans="1:4" s="6" customFormat="1" ht="13.5" customHeight="1" x14ac:dyDescent="0.2">
      <c r="A131" s="100" t="s">
        <v>6</v>
      </c>
      <c r="B131" s="324" t="s">
        <v>376</v>
      </c>
      <c r="C131" s="55"/>
      <c r="D131" s="59"/>
    </row>
    <row r="132" spans="1:4" s="6" customFormat="1" ht="13.5" customHeight="1" x14ac:dyDescent="0.2">
      <c r="A132" s="100" t="s">
        <v>35</v>
      </c>
      <c r="B132" s="324" t="s">
        <v>377</v>
      </c>
      <c r="C132" s="55"/>
      <c r="D132" s="59"/>
    </row>
    <row r="133" spans="1:4" s="6" customFormat="1" ht="13.5" customHeight="1" x14ac:dyDescent="0.2">
      <c r="A133" s="100" t="s">
        <v>36</v>
      </c>
      <c r="B133" s="324" t="s">
        <v>378</v>
      </c>
      <c r="C133" s="55"/>
      <c r="D133" s="59"/>
    </row>
    <row r="134" spans="1:4" s="6" customFormat="1" ht="13.5" customHeight="1" x14ac:dyDescent="0.2">
      <c r="A134" s="55" t="s">
        <v>7</v>
      </c>
      <c r="B134" s="322" t="s">
        <v>379</v>
      </c>
      <c r="C134" s="55"/>
      <c r="D134" s="59"/>
    </row>
    <row r="135" spans="1:4" s="6" customFormat="1" ht="13.5" customHeight="1" x14ac:dyDescent="0.2">
      <c r="A135" s="100" t="s">
        <v>37</v>
      </c>
      <c r="B135" s="324" t="s">
        <v>380</v>
      </c>
      <c r="C135" s="55"/>
      <c r="D135" s="59"/>
    </row>
    <row r="136" spans="1:4" s="6" customFormat="1" ht="13.5" customHeight="1" x14ac:dyDescent="0.2">
      <c r="A136" s="100" t="s">
        <v>38</v>
      </c>
      <c r="B136" s="324" t="s">
        <v>381</v>
      </c>
      <c r="C136" s="55"/>
      <c r="D136" s="59"/>
    </row>
    <row r="137" spans="1:4" s="6" customFormat="1" ht="13.5" customHeight="1" x14ac:dyDescent="0.2">
      <c r="A137" s="100" t="s">
        <v>39</v>
      </c>
      <c r="B137" s="324" t="s">
        <v>382</v>
      </c>
      <c r="C137" s="55"/>
      <c r="D137" s="59"/>
    </row>
    <row r="138" spans="1:4" s="6" customFormat="1" ht="13.5" customHeight="1" x14ac:dyDescent="0.2">
      <c r="A138" s="108" t="s">
        <v>41</v>
      </c>
      <c r="B138" s="109" t="s">
        <v>383</v>
      </c>
      <c r="C138" s="55"/>
      <c r="D138" s="59"/>
    </row>
    <row r="139" spans="1:4" s="6" customFormat="1" ht="13.5" customHeight="1" x14ac:dyDescent="0.2">
      <c r="A139" s="100" t="s">
        <v>46</v>
      </c>
      <c r="B139" s="101" t="s">
        <v>384</v>
      </c>
      <c r="C139" s="55"/>
      <c r="D139" s="59"/>
    </row>
    <row r="140" spans="1:4" s="6" customFormat="1" ht="13.5" customHeight="1" x14ac:dyDescent="0.2">
      <c r="A140" s="55" t="s">
        <v>61</v>
      </c>
      <c r="B140" s="55" t="s">
        <v>385</v>
      </c>
      <c r="C140" s="55"/>
      <c r="D140" s="59"/>
    </row>
    <row r="141" spans="1:4" s="6" customFormat="1" ht="13.5" customHeight="1" x14ac:dyDescent="0.2">
      <c r="A141" s="55" t="s">
        <v>66</v>
      </c>
      <c r="B141" s="324" t="s">
        <v>386</v>
      </c>
      <c r="C141" s="55"/>
      <c r="D141" s="59"/>
    </row>
    <row r="142" spans="1:4" s="6" customFormat="1" ht="13.5" customHeight="1" x14ac:dyDescent="0.2">
      <c r="A142" s="108" t="s">
        <v>67</v>
      </c>
      <c r="B142" s="323" t="s">
        <v>387</v>
      </c>
      <c r="C142" s="55"/>
      <c r="D142" s="59"/>
    </row>
    <row r="143" spans="1:4" s="6" customFormat="1" ht="13.5" customHeight="1" x14ac:dyDescent="0.2">
      <c r="A143" s="55" t="s">
        <v>68</v>
      </c>
      <c r="B143" s="323" t="s">
        <v>388</v>
      </c>
      <c r="C143" s="55"/>
      <c r="D143" s="59"/>
    </row>
    <row r="144" spans="1:4" s="6" customFormat="1" ht="13.5" customHeight="1" x14ac:dyDescent="0.2">
      <c r="A144" s="55" t="s">
        <v>69</v>
      </c>
      <c r="B144" s="323" t="s">
        <v>389</v>
      </c>
      <c r="C144" s="55"/>
      <c r="D144" s="59"/>
    </row>
    <row r="145" spans="1:29" s="6" customFormat="1" ht="13.5" customHeight="1" x14ac:dyDescent="0.2">
      <c r="A145" s="55" t="s">
        <v>70</v>
      </c>
      <c r="B145" s="323" t="s">
        <v>390</v>
      </c>
      <c r="C145" s="55"/>
      <c r="D145" s="59"/>
    </row>
    <row r="146" spans="1:29" s="6" customFormat="1" ht="13.5" customHeight="1" x14ac:dyDescent="0.2">
      <c r="A146" s="55" t="s">
        <v>71</v>
      </c>
      <c r="B146" s="323" t="s">
        <v>391</v>
      </c>
      <c r="C146" s="55"/>
      <c r="D146" s="59"/>
    </row>
    <row r="147" spans="1:29" s="6" customFormat="1" ht="13.5" customHeight="1" x14ac:dyDescent="0.2">
      <c r="A147" s="101" t="s">
        <v>72</v>
      </c>
      <c r="B147" s="323" t="s">
        <v>392</v>
      </c>
      <c r="C147" s="55"/>
      <c r="D147" s="59"/>
    </row>
    <row r="148" spans="1:29" s="6" customFormat="1" ht="13.5" customHeight="1" x14ac:dyDescent="0.2">
      <c r="A148" s="100" t="s">
        <v>73</v>
      </c>
      <c r="B148" s="323" t="s">
        <v>393</v>
      </c>
      <c r="C148" s="55"/>
      <c r="D148" s="59"/>
    </row>
    <row r="149" spans="1:29" s="6" customFormat="1" ht="13.5" customHeight="1" x14ac:dyDescent="0.2">
      <c r="A149" s="100" t="s">
        <v>74</v>
      </c>
      <c r="B149" s="323" t="s">
        <v>394</v>
      </c>
      <c r="C149" s="55"/>
      <c r="D149" s="59"/>
    </row>
    <row r="150" spans="1:29" s="6" customFormat="1" ht="12.4" customHeight="1" x14ac:dyDescent="0.2">
      <c r="A150" s="100" t="s">
        <v>75</v>
      </c>
      <c r="B150" s="323" t="s">
        <v>395</v>
      </c>
      <c r="C150" s="55"/>
      <c r="D150" s="59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5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0" t="s">
        <v>76</v>
      </c>
      <c r="B151" s="323" t="s">
        <v>396</v>
      </c>
      <c r="C151" s="55"/>
      <c r="D151" s="59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5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0" t="s">
        <v>77</v>
      </c>
      <c r="B152" s="323" t="s">
        <v>397</v>
      </c>
      <c r="C152" s="55"/>
      <c r="D152" s="59"/>
      <c r="E152" s="115"/>
      <c r="F152" s="115"/>
      <c r="G152" s="115"/>
      <c r="H152" s="115"/>
      <c r="I152" s="115"/>
      <c r="J152" s="115"/>
      <c r="K152" s="115"/>
      <c r="L152" s="115"/>
      <c r="M152" s="115"/>
      <c r="N152" s="115"/>
      <c r="O152" s="115"/>
      <c r="P152" s="115"/>
      <c r="Q152" s="115"/>
      <c r="R152" s="115"/>
      <c r="S152" s="115"/>
      <c r="T152" s="115"/>
      <c r="U152" s="115"/>
      <c r="V152" s="115"/>
      <c r="W152" s="115"/>
      <c r="X152" s="115"/>
      <c r="Y152" s="115"/>
      <c r="Z152" s="115"/>
      <c r="AA152" s="115"/>
      <c r="AB152" s="115"/>
      <c r="AC152" s="115"/>
    </row>
    <row r="153" spans="1:29" s="52" customFormat="1" ht="12.4" customHeight="1" x14ac:dyDescent="0.2">
      <c r="A153" s="103" t="s">
        <v>78</v>
      </c>
      <c r="B153" s="323" t="s">
        <v>398</v>
      </c>
      <c r="C153" s="93"/>
      <c r="D153" s="59"/>
      <c r="E153" s="115"/>
      <c r="F153" s="115"/>
      <c r="G153" s="115"/>
      <c r="H153" s="115"/>
      <c r="I153" s="115"/>
      <c r="J153" s="115"/>
      <c r="K153" s="115"/>
      <c r="L153" s="115"/>
      <c r="M153" s="115"/>
      <c r="N153" s="115"/>
      <c r="O153" s="115"/>
      <c r="P153" s="115"/>
      <c r="Q153" s="115"/>
      <c r="R153" s="115"/>
      <c r="S153" s="115"/>
      <c r="T153" s="115"/>
      <c r="U153" s="115"/>
      <c r="V153" s="115"/>
      <c r="W153" s="115"/>
      <c r="X153" s="115"/>
      <c r="Y153" s="115"/>
      <c r="Z153" s="115"/>
      <c r="AA153" s="115"/>
      <c r="AB153" s="115"/>
      <c r="AC153" s="115"/>
    </row>
    <row r="154" spans="1:29" s="52" customFormat="1" ht="12.4" customHeight="1" x14ac:dyDescent="0.2">
      <c r="A154" s="100" t="s">
        <v>79</v>
      </c>
      <c r="B154" s="323" t="s">
        <v>399</v>
      </c>
      <c r="C154" s="55"/>
      <c r="D154" s="59"/>
      <c r="E154" s="115"/>
      <c r="F154" s="115"/>
      <c r="G154" s="115"/>
      <c r="H154" s="115"/>
      <c r="I154" s="115"/>
      <c r="J154" s="115"/>
      <c r="K154" s="115"/>
      <c r="L154" s="115"/>
      <c r="M154" s="115"/>
      <c r="N154" s="115"/>
      <c r="O154" s="115"/>
      <c r="P154" s="115"/>
      <c r="Q154" s="115"/>
      <c r="R154" s="115"/>
      <c r="S154" s="115"/>
      <c r="T154" s="115"/>
      <c r="U154" s="115"/>
      <c r="V154" s="115"/>
      <c r="W154" s="115"/>
      <c r="X154" s="115"/>
      <c r="Y154" s="115"/>
      <c r="Z154" s="115"/>
      <c r="AA154" s="115"/>
      <c r="AB154" s="115"/>
      <c r="AC154" s="115"/>
    </row>
    <row r="155" spans="1:29" s="52" customFormat="1" ht="12.4" customHeight="1" x14ac:dyDescent="0.2">
      <c r="A155" s="55" t="s">
        <v>31</v>
      </c>
      <c r="B155" s="55" t="s">
        <v>400</v>
      </c>
      <c r="C155" s="55"/>
      <c r="D155" s="59"/>
      <c r="E155" s="115"/>
      <c r="F155" s="115"/>
      <c r="G155" s="115"/>
      <c r="H155" s="115"/>
      <c r="I155" s="115"/>
      <c r="J155" s="115"/>
      <c r="K155" s="115"/>
      <c r="L155" s="115"/>
      <c r="M155" s="115"/>
      <c r="N155" s="115"/>
      <c r="O155" s="115"/>
      <c r="P155" s="115"/>
      <c r="Q155" s="115"/>
      <c r="R155" s="115"/>
      <c r="S155" s="115"/>
      <c r="T155" s="115"/>
      <c r="U155" s="115"/>
      <c r="V155" s="115"/>
      <c r="W155" s="115"/>
      <c r="X155" s="115"/>
      <c r="Y155" s="115"/>
      <c r="Z155" s="115"/>
      <c r="AA155" s="115"/>
      <c r="AB155" s="115"/>
      <c r="AC155" s="115"/>
    </row>
    <row r="156" spans="1:29" s="52" customFormat="1" ht="12.75" customHeight="1" x14ac:dyDescent="0.2">
      <c r="A156" s="100" t="s">
        <v>80</v>
      </c>
      <c r="B156" s="323" t="s">
        <v>401</v>
      </c>
      <c r="C156" s="325"/>
      <c r="D156" s="59"/>
      <c r="E156" s="115"/>
      <c r="F156" s="115"/>
      <c r="G156" s="115"/>
      <c r="H156" s="115"/>
      <c r="I156" s="115"/>
      <c r="J156" s="115"/>
      <c r="K156" s="115"/>
      <c r="L156" s="115"/>
      <c r="M156" s="115"/>
      <c r="N156" s="115"/>
      <c r="O156" s="115"/>
      <c r="P156" s="115"/>
      <c r="Q156" s="115"/>
      <c r="R156" s="115"/>
      <c r="S156" s="115"/>
      <c r="T156" s="115"/>
      <c r="U156" s="115"/>
      <c r="V156" s="115"/>
      <c r="W156" s="115"/>
      <c r="X156" s="115"/>
      <c r="Y156" s="115"/>
      <c r="Z156" s="115"/>
      <c r="AA156" s="115"/>
      <c r="AB156" s="115"/>
      <c r="AC156" s="115"/>
    </row>
    <row r="157" spans="1:29" s="6" customFormat="1" ht="12.75" customHeight="1" x14ac:dyDescent="0.2">
      <c r="A157" s="100" t="s">
        <v>81</v>
      </c>
      <c r="B157" s="323" t="s">
        <v>402</v>
      </c>
      <c r="C157" s="326"/>
      <c r="D157" s="59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5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0" t="s">
        <v>82</v>
      </c>
      <c r="B158" s="323" t="s">
        <v>403</v>
      </c>
      <c r="C158" s="326"/>
      <c r="D158" s="59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5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0" t="s">
        <v>83</v>
      </c>
      <c r="B159" s="323" t="s">
        <v>404</v>
      </c>
      <c r="C159" s="326"/>
      <c r="D159" s="59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5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0" t="s">
        <v>84</v>
      </c>
      <c r="B160" s="323" t="s">
        <v>405</v>
      </c>
      <c r="C160" s="326"/>
      <c r="D160" s="59"/>
      <c r="E160"/>
      <c r="F160" s="119"/>
      <c r="G160"/>
      <c r="H160"/>
      <c r="I160"/>
      <c r="J160"/>
      <c r="K160"/>
      <c r="L160"/>
      <c r="M160"/>
      <c r="N160"/>
      <c r="O160"/>
      <c r="P160"/>
      <c r="Q160" s="120"/>
      <c r="R160"/>
      <c r="S160"/>
      <c r="T160" s="115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0" t="s">
        <v>85</v>
      </c>
      <c r="B161" s="323" t="s">
        <v>406</v>
      </c>
      <c r="C161" s="326"/>
      <c r="D161" s="59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5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0" t="s">
        <v>86</v>
      </c>
      <c r="B162" s="323" t="s">
        <v>407</v>
      </c>
      <c r="C162" s="325"/>
      <c r="D162" s="104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5"/>
      <c r="U162"/>
      <c r="V162"/>
      <c r="W162"/>
      <c r="X162"/>
      <c r="Y162"/>
      <c r="Z162"/>
      <c r="AA162"/>
      <c r="AB162"/>
      <c r="AC162"/>
    </row>
    <row r="163" spans="1:16384" s="106" customFormat="1" ht="12.75" customHeight="1" x14ac:dyDescent="0.2">
      <c r="A163" s="100" t="s">
        <v>87</v>
      </c>
      <c r="B163" s="323" t="s">
        <v>408</v>
      </c>
      <c r="C163" s="325"/>
      <c r="D163" s="59"/>
      <c r="E163"/>
      <c r="F163" s="11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5"/>
      <c r="U163"/>
      <c r="V163"/>
      <c r="W163"/>
      <c r="X163"/>
      <c r="Y163"/>
      <c r="Z163"/>
      <c r="AA163"/>
      <c r="AB163"/>
      <c r="AC163"/>
      <c r="AD163" s="104"/>
      <c r="AE163" s="105"/>
      <c r="AF163" s="104"/>
      <c r="AG163" s="105"/>
      <c r="AH163" s="104"/>
      <c r="AI163" s="105"/>
      <c r="AJ163" s="104"/>
      <c r="AK163" s="105"/>
      <c r="AL163" s="104"/>
      <c r="AM163" s="105"/>
      <c r="AN163" s="104"/>
      <c r="AO163" s="105"/>
      <c r="AP163" s="104"/>
      <c r="AQ163" s="105"/>
      <c r="AR163" s="104"/>
      <c r="AS163" s="105"/>
      <c r="AT163" s="104"/>
      <c r="AU163" s="105"/>
      <c r="AV163" s="104"/>
      <c r="AW163" s="105"/>
      <c r="AX163" s="104"/>
      <c r="AY163" s="105"/>
      <c r="AZ163" s="104"/>
      <c r="BA163" s="105"/>
      <c r="BB163" s="104"/>
      <c r="BC163" s="105"/>
      <c r="BD163" s="104"/>
      <c r="BE163" s="105"/>
      <c r="BF163" s="104"/>
      <c r="BG163" s="105"/>
      <c r="BH163" s="104"/>
      <c r="BI163" s="105"/>
      <c r="BJ163" s="104"/>
      <c r="BK163" s="105"/>
      <c r="BL163" s="104"/>
      <c r="BM163" s="105"/>
      <c r="BN163" s="104"/>
      <c r="BO163" s="105"/>
      <c r="BP163" s="104"/>
      <c r="BQ163" s="105"/>
      <c r="BR163" s="104"/>
      <c r="BS163" s="105"/>
      <c r="BT163" s="104"/>
      <c r="BU163" s="105"/>
      <c r="BV163" s="104"/>
      <c r="BW163" s="105"/>
      <c r="BX163" s="104"/>
      <c r="BY163" s="105"/>
      <c r="BZ163" s="104"/>
      <c r="CA163" s="105"/>
      <c r="CB163" s="104"/>
      <c r="CC163" s="105"/>
      <c r="CD163" s="104"/>
      <c r="CE163" s="105"/>
      <c r="CF163" s="104"/>
      <c r="CG163" s="105"/>
      <c r="CH163" s="104"/>
      <c r="CI163" s="105"/>
      <c r="CJ163" s="104"/>
      <c r="CK163" s="105"/>
      <c r="CL163" s="104"/>
      <c r="CM163" s="105"/>
      <c r="CN163" s="104"/>
      <c r="CO163" s="105"/>
      <c r="CP163" s="104"/>
      <c r="CQ163" s="105"/>
      <c r="CR163" s="104"/>
      <c r="CS163" s="105"/>
      <c r="CT163" s="104"/>
      <c r="CU163" s="105"/>
      <c r="CV163" s="104"/>
      <c r="CW163" s="105"/>
      <c r="CX163" s="104"/>
      <c r="CY163" s="105"/>
      <c r="CZ163" s="104"/>
      <c r="DA163" s="105"/>
      <c r="DB163" s="104"/>
      <c r="DC163" s="105"/>
      <c r="DD163" s="104"/>
      <c r="DE163" s="105"/>
      <c r="DF163" s="104"/>
      <c r="DG163" s="105"/>
      <c r="DH163" s="104"/>
      <c r="DI163" s="105"/>
      <c r="DJ163" s="104"/>
      <c r="DK163" s="105"/>
      <c r="DL163" s="104"/>
      <c r="DM163" s="105"/>
      <c r="DN163" s="104"/>
      <c r="DO163" s="105"/>
      <c r="DP163" s="104"/>
      <c r="DQ163" s="105"/>
      <c r="DR163" s="104"/>
      <c r="DS163" s="105"/>
      <c r="DT163" s="104"/>
      <c r="DU163" s="105"/>
      <c r="DV163" s="104"/>
      <c r="DW163" s="105"/>
      <c r="DX163" s="104"/>
      <c r="DY163" s="105"/>
      <c r="DZ163" s="104"/>
      <c r="EA163" s="105"/>
      <c r="EB163" s="104"/>
      <c r="EC163" s="105"/>
      <c r="ED163" s="104"/>
      <c r="EE163" s="105"/>
      <c r="EF163" s="104"/>
      <c r="EG163" s="105"/>
      <c r="EH163" s="104"/>
      <c r="EI163" s="105"/>
      <c r="EJ163" s="104"/>
      <c r="EK163" s="105"/>
      <c r="EL163" s="104"/>
      <c r="EM163" s="105"/>
      <c r="EN163" s="104"/>
      <c r="EO163" s="105"/>
      <c r="EP163" s="104"/>
      <c r="EQ163" s="105"/>
      <c r="ER163" s="104"/>
      <c r="ES163" s="105"/>
      <c r="ET163" s="104"/>
      <c r="EU163" s="105"/>
      <c r="EV163" s="104"/>
      <c r="EW163" s="105"/>
      <c r="EX163" s="104"/>
      <c r="EY163" s="105"/>
      <c r="EZ163" s="104"/>
      <c r="FA163" s="105"/>
      <c r="FB163" s="104"/>
      <c r="FC163" s="105"/>
      <c r="FD163" s="104"/>
      <c r="FE163" s="105"/>
      <c r="FF163" s="104"/>
      <c r="FG163" s="105"/>
      <c r="FH163" s="104"/>
      <c r="FI163" s="105"/>
      <c r="FJ163" s="104"/>
      <c r="FK163" s="105"/>
      <c r="FL163" s="104"/>
      <c r="FM163" s="105"/>
      <c r="FN163" s="104"/>
      <c r="FO163" s="105"/>
      <c r="FP163" s="104"/>
      <c r="FQ163" s="105"/>
      <c r="FR163" s="104"/>
      <c r="FS163" s="105"/>
      <c r="FT163" s="104"/>
      <c r="FU163" s="105"/>
      <c r="FV163" s="104"/>
      <c r="FW163" s="105"/>
      <c r="FX163" s="104"/>
      <c r="FY163" s="105"/>
      <c r="FZ163" s="104"/>
      <c r="GA163" s="105"/>
      <c r="GB163" s="104"/>
      <c r="GC163" s="105"/>
      <c r="GD163" s="104"/>
      <c r="GE163" s="105"/>
      <c r="GF163" s="104"/>
      <c r="GG163" s="105"/>
      <c r="GH163" s="104"/>
      <c r="GI163" s="105"/>
      <c r="GJ163" s="104"/>
      <c r="GK163" s="105"/>
      <c r="GL163" s="104"/>
      <c r="GM163" s="105"/>
      <c r="GN163" s="104"/>
      <c r="GO163" s="105"/>
      <c r="GP163" s="104"/>
      <c r="GQ163" s="105"/>
      <c r="GR163" s="104"/>
      <c r="GS163" s="105"/>
      <c r="GT163" s="104"/>
      <c r="GU163" s="105"/>
      <c r="GV163" s="104"/>
      <c r="GW163" s="105"/>
      <c r="GX163" s="104"/>
      <c r="GY163" s="105"/>
      <c r="GZ163" s="104"/>
      <c r="HA163" s="105"/>
      <c r="HB163" s="104"/>
      <c r="HC163" s="105"/>
      <c r="HD163" s="104"/>
      <c r="HE163" s="105"/>
      <c r="HF163" s="104"/>
      <c r="HG163" s="105"/>
      <c r="HH163" s="104"/>
      <c r="HI163" s="105"/>
      <c r="HJ163" s="104"/>
      <c r="HK163" s="105"/>
      <c r="HL163" s="104"/>
      <c r="HM163" s="105"/>
      <c r="HN163" s="104"/>
      <c r="HO163" s="105"/>
      <c r="HP163" s="104"/>
      <c r="HQ163" s="105"/>
      <c r="HR163" s="104"/>
      <c r="HS163" s="105"/>
      <c r="HT163" s="104"/>
      <c r="HU163" s="105"/>
      <c r="HV163" s="104"/>
      <c r="HW163" s="105"/>
      <c r="HX163" s="104"/>
      <c r="HY163" s="105"/>
      <c r="HZ163" s="104"/>
      <c r="IA163" s="105"/>
      <c r="IB163" s="104"/>
      <c r="IC163" s="105"/>
      <c r="ID163" s="104"/>
      <c r="IE163" s="105"/>
      <c r="IF163" s="104"/>
      <c r="IG163" s="105"/>
      <c r="IH163" s="104"/>
      <c r="II163" s="105"/>
      <c r="IJ163" s="104"/>
      <c r="IK163" s="105"/>
      <c r="IL163" s="104"/>
      <c r="IM163" s="105"/>
      <c r="IN163" s="104"/>
      <c r="IO163" s="105"/>
      <c r="IP163" s="104"/>
      <c r="IQ163" s="105"/>
      <c r="IR163" s="104"/>
      <c r="IS163" s="105"/>
      <c r="IT163" s="104"/>
      <c r="IU163" s="105"/>
      <c r="IV163" s="104"/>
      <c r="IW163" s="105"/>
      <c r="IX163" s="104"/>
      <c r="IY163" s="105"/>
      <c r="IZ163" s="104"/>
      <c r="JA163" s="105"/>
      <c r="JB163" s="104"/>
      <c r="JC163" s="105"/>
      <c r="JD163" s="104"/>
      <c r="JE163" s="105"/>
      <c r="JF163" s="104"/>
      <c r="JG163" s="105"/>
      <c r="JH163" s="104"/>
      <c r="JI163" s="105"/>
      <c r="JJ163" s="104"/>
      <c r="JK163" s="105"/>
      <c r="JL163" s="104"/>
      <c r="JM163" s="105"/>
      <c r="JN163" s="104"/>
      <c r="JO163" s="105"/>
      <c r="JP163" s="104"/>
      <c r="JQ163" s="105"/>
      <c r="JR163" s="104"/>
      <c r="JS163" s="105"/>
      <c r="JT163" s="104"/>
      <c r="JU163" s="105"/>
      <c r="JV163" s="104"/>
      <c r="JW163" s="105"/>
      <c r="JX163" s="104"/>
      <c r="JY163" s="105"/>
      <c r="JZ163" s="104"/>
      <c r="KA163" s="105"/>
      <c r="KB163" s="104"/>
      <c r="KC163" s="105"/>
      <c r="KD163" s="104"/>
      <c r="KE163" s="105"/>
      <c r="KF163" s="104"/>
      <c r="KG163" s="105"/>
      <c r="KH163" s="104"/>
      <c r="KI163" s="105"/>
      <c r="KJ163" s="104"/>
      <c r="KK163" s="105"/>
      <c r="KL163" s="104"/>
      <c r="KM163" s="105"/>
      <c r="KN163" s="104"/>
      <c r="KO163" s="105"/>
      <c r="KP163" s="104"/>
      <c r="KQ163" s="105"/>
      <c r="KR163" s="104"/>
      <c r="KS163" s="105"/>
      <c r="KT163" s="104"/>
      <c r="KU163" s="105"/>
      <c r="KV163" s="104"/>
      <c r="KW163" s="105"/>
      <c r="KX163" s="104"/>
      <c r="KY163" s="105"/>
      <c r="KZ163" s="104"/>
      <c r="LA163" s="105"/>
      <c r="LB163" s="104"/>
      <c r="LC163" s="105"/>
      <c r="LD163" s="104"/>
      <c r="LE163" s="105"/>
      <c r="LF163" s="104"/>
      <c r="LG163" s="105"/>
      <c r="LH163" s="104"/>
      <c r="LI163" s="105"/>
      <c r="LJ163" s="104"/>
      <c r="LK163" s="105"/>
      <c r="LL163" s="104"/>
      <c r="LM163" s="105"/>
      <c r="LN163" s="104"/>
      <c r="LO163" s="105"/>
      <c r="LP163" s="104"/>
      <c r="LQ163" s="105"/>
      <c r="LR163" s="104"/>
      <c r="LS163" s="105"/>
      <c r="LT163" s="104"/>
      <c r="LU163" s="105"/>
      <c r="LV163" s="104"/>
      <c r="LW163" s="105"/>
      <c r="LX163" s="104"/>
      <c r="LY163" s="105"/>
      <c r="LZ163" s="104"/>
      <c r="MA163" s="105"/>
      <c r="MB163" s="104"/>
      <c r="MC163" s="105"/>
      <c r="MD163" s="104"/>
      <c r="ME163" s="105"/>
      <c r="MF163" s="104"/>
      <c r="MG163" s="105"/>
      <c r="MH163" s="104"/>
      <c r="MI163" s="105"/>
      <c r="MJ163" s="104"/>
      <c r="MK163" s="105"/>
      <c r="ML163" s="104"/>
      <c r="MM163" s="105"/>
      <c r="MN163" s="104"/>
      <c r="MO163" s="105"/>
      <c r="MP163" s="104"/>
      <c r="MQ163" s="105"/>
      <c r="MR163" s="104"/>
      <c r="MS163" s="105"/>
      <c r="MT163" s="104"/>
      <c r="MU163" s="105"/>
      <c r="MV163" s="104"/>
      <c r="MW163" s="105"/>
      <c r="MX163" s="104"/>
      <c r="MY163" s="105"/>
      <c r="MZ163" s="104"/>
      <c r="NA163" s="105"/>
      <c r="NB163" s="104"/>
      <c r="NC163" s="105"/>
      <c r="ND163" s="104"/>
      <c r="NE163" s="105"/>
      <c r="NF163" s="104"/>
      <c r="NG163" s="105"/>
      <c r="NH163" s="104"/>
      <c r="NI163" s="105"/>
      <c r="NJ163" s="104"/>
      <c r="NK163" s="105"/>
      <c r="NL163" s="104"/>
      <c r="NM163" s="105"/>
      <c r="NN163" s="104"/>
      <c r="NO163" s="105"/>
      <c r="NP163" s="104"/>
      <c r="NQ163" s="105"/>
      <c r="NR163" s="104"/>
      <c r="NS163" s="105"/>
      <c r="NT163" s="104"/>
      <c r="NU163" s="105"/>
      <c r="NV163" s="104"/>
      <c r="NW163" s="105"/>
      <c r="NX163" s="104"/>
      <c r="NY163" s="105"/>
      <c r="NZ163" s="104"/>
      <c r="OA163" s="105"/>
      <c r="OB163" s="104"/>
      <c r="OC163" s="105"/>
      <c r="OD163" s="104"/>
      <c r="OE163" s="105"/>
      <c r="OF163" s="104"/>
      <c r="OG163" s="105"/>
      <c r="OH163" s="104"/>
      <c r="OI163" s="105"/>
      <c r="OJ163" s="104"/>
      <c r="OK163" s="105"/>
      <c r="OL163" s="104"/>
      <c r="OM163" s="105"/>
      <c r="ON163" s="104"/>
      <c r="OO163" s="105"/>
      <c r="OP163" s="104"/>
      <c r="OQ163" s="105"/>
      <c r="OR163" s="104"/>
      <c r="OS163" s="105"/>
      <c r="OT163" s="104"/>
      <c r="OU163" s="105"/>
      <c r="OV163" s="104"/>
      <c r="OW163" s="105"/>
      <c r="OX163" s="104"/>
      <c r="OY163" s="105"/>
      <c r="OZ163" s="104"/>
      <c r="PA163" s="105"/>
      <c r="PB163" s="104"/>
      <c r="PC163" s="105"/>
      <c r="PD163" s="104"/>
      <c r="PE163" s="105"/>
      <c r="PF163" s="104"/>
      <c r="PG163" s="105"/>
      <c r="PH163" s="104"/>
      <c r="PI163" s="105"/>
      <c r="PJ163" s="104"/>
      <c r="PK163" s="105"/>
      <c r="PL163" s="104"/>
      <c r="PM163" s="105"/>
      <c r="PN163" s="104"/>
      <c r="PO163" s="105"/>
      <c r="PP163" s="104"/>
      <c r="PQ163" s="105"/>
      <c r="PR163" s="104"/>
      <c r="PS163" s="105"/>
      <c r="PT163" s="104"/>
      <c r="PU163" s="105"/>
      <c r="PV163" s="104"/>
      <c r="PW163" s="105"/>
      <c r="PX163" s="104"/>
      <c r="PY163" s="105"/>
      <c r="PZ163" s="104"/>
      <c r="QA163" s="105"/>
      <c r="QB163" s="104"/>
      <c r="QC163" s="105"/>
      <c r="QD163" s="104"/>
      <c r="QE163" s="105"/>
      <c r="QF163" s="104"/>
      <c r="QG163" s="105"/>
      <c r="QH163" s="104"/>
      <c r="QI163" s="105"/>
      <c r="QJ163" s="104"/>
      <c r="QK163" s="105"/>
      <c r="QL163" s="104"/>
      <c r="QM163" s="105"/>
      <c r="QN163" s="104"/>
      <c r="QO163" s="105"/>
      <c r="QP163" s="104"/>
      <c r="QQ163" s="105"/>
      <c r="QR163" s="104"/>
      <c r="QS163" s="105"/>
      <c r="QT163" s="104"/>
      <c r="QU163" s="105"/>
      <c r="QV163" s="104"/>
      <c r="QW163" s="105"/>
      <c r="QX163" s="104"/>
      <c r="QY163" s="105"/>
      <c r="QZ163" s="104"/>
      <c r="RA163" s="105"/>
      <c r="RB163" s="104"/>
      <c r="RC163" s="105"/>
      <c r="RD163" s="104"/>
      <c r="RE163" s="105"/>
      <c r="RF163" s="104"/>
      <c r="RG163" s="105"/>
      <c r="RH163" s="104"/>
      <c r="RI163" s="105"/>
      <c r="RJ163" s="104"/>
      <c r="RK163" s="105"/>
      <c r="RL163" s="104"/>
      <c r="RM163" s="105"/>
      <c r="RN163" s="104"/>
      <c r="RO163" s="105"/>
      <c r="RP163" s="104"/>
      <c r="RQ163" s="105"/>
      <c r="RR163" s="104"/>
      <c r="RS163" s="105"/>
      <c r="RT163" s="104"/>
      <c r="RU163" s="105"/>
      <c r="RV163" s="104"/>
      <c r="RW163" s="105"/>
      <c r="RX163" s="104"/>
      <c r="RY163" s="105"/>
      <c r="RZ163" s="104"/>
      <c r="SA163" s="105"/>
      <c r="SB163" s="104"/>
      <c r="SC163" s="105"/>
      <c r="SD163" s="104"/>
      <c r="SE163" s="105"/>
      <c r="SF163" s="104"/>
      <c r="SG163" s="105"/>
      <c r="SH163" s="104"/>
      <c r="SI163" s="105"/>
      <c r="SJ163" s="104"/>
      <c r="SK163" s="105"/>
      <c r="SL163" s="104"/>
      <c r="SM163" s="105"/>
      <c r="SN163" s="104"/>
      <c r="SO163" s="105"/>
      <c r="SP163" s="104"/>
      <c r="SQ163" s="105"/>
      <c r="SR163" s="104"/>
      <c r="SS163" s="105"/>
      <c r="ST163" s="104"/>
      <c r="SU163" s="105"/>
      <c r="SV163" s="104"/>
      <c r="SW163" s="105"/>
      <c r="SX163" s="104"/>
      <c r="SY163" s="105"/>
      <c r="SZ163" s="104"/>
      <c r="TA163" s="105"/>
      <c r="TB163" s="104"/>
      <c r="TC163" s="105"/>
      <c r="TD163" s="104"/>
      <c r="TE163" s="105"/>
      <c r="TF163" s="104"/>
      <c r="TG163" s="105"/>
      <c r="TH163" s="104"/>
      <c r="TI163" s="105"/>
      <c r="TJ163" s="104"/>
      <c r="TK163" s="105"/>
      <c r="TL163" s="104"/>
      <c r="TM163" s="105"/>
      <c r="TN163" s="104"/>
      <c r="TO163" s="105"/>
      <c r="TP163" s="104"/>
      <c r="TQ163" s="105"/>
      <c r="TR163" s="104"/>
      <c r="TS163" s="105"/>
      <c r="TT163" s="104"/>
      <c r="TU163" s="105"/>
      <c r="TV163" s="104"/>
      <c r="TW163" s="105"/>
      <c r="TX163" s="104"/>
      <c r="TY163" s="105"/>
      <c r="TZ163" s="104"/>
      <c r="UA163" s="105"/>
      <c r="UB163" s="104"/>
      <c r="UC163" s="105"/>
      <c r="UD163" s="104"/>
      <c r="UE163" s="105"/>
      <c r="UF163" s="104"/>
      <c r="UG163" s="105"/>
      <c r="UH163" s="104"/>
      <c r="UI163" s="105"/>
      <c r="UJ163" s="104"/>
      <c r="UK163" s="105"/>
      <c r="UL163" s="104"/>
      <c r="UM163" s="105"/>
      <c r="UN163" s="104"/>
      <c r="UO163" s="105"/>
      <c r="UP163" s="104"/>
      <c r="UQ163" s="105"/>
      <c r="UR163" s="104"/>
      <c r="US163" s="105"/>
      <c r="UT163" s="104"/>
      <c r="UU163" s="105"/>
      <c r="UV163" s="104"/>
      <c r="UW163" s="105"/>
      <c r="UX163" s="104"/>
      <c r="UY163" s="105"/>
      <c r="UZ163" s="104"/>
      <c r="VA163" s="105"/>
      <c r="VB163" s="104"/>
      <c r="VC163" s="105"/>
      <c r="VD163" s="104"/>
      <c r="VE163" s="105"/>
      <c r="VF163" s="104"/>
      <c r="VG163" s="105"/>
      <c r="VH163" s="104"/>
      <c r="VI163" s="105"/>
      <c r="VJ163" s="104"/>
      <c r="VK163" s="105"/>
      <c r="VL163" s="104"/>
      <c r="VM163" s="105"/>
      <c r="VN163" s="104"/>
      <c r="VO163" s="105"/>
      <c r="VP163" s="104"/>
      <c r="VQ163" s="105"/>
      <c r="VR163" s="104"/>
      <c r="VS163" s="105"/>
      <c r="VT163" s="104"/>
      <c r="VU163" s="105"/>
      <c r="VV163" s="104"/>
      <c r="VW163" s="105"/>
      <c r="VX163" s="104"/>
      <c r="VY163" s="105"/>
      <c r="VZ163" s="104"/>
      <c r="WA163" s="105"/>
      <c r="WB163" s="104"/>
      <c r="WC163" s="105"/>
      <c r="WD163" s="104"/>
      <c r="WE163" s="105"/>
      <c r="WF163" s="104"/>
      <c r="WG163" s="105"/>
      <c r="WH163" s="104"/>
      <c r="WI163" s="105"/>
      <c r="WJ163" s="104"/>
      <c r="WK163" s="105"/>
      <c r="WL163" s="104"/>
      <c r="WM163" s="105"/>
      <c r="WN163" s="104"/>
      <c r="WO163" s="105"/>
      <c r="WP163" s="104"/>
      <c r="WQ163" s="105"/>
      <c r="WR163" s="104"/>
      <c r="WS163" s="105"/>
      <c r="WT163" s="104"/>
      <c r="WU163" s="105"/>
      <c r="WV163" s="104"/>
      <c r="WW163" s="105"/>
      <c r="WX163" s="104"/>
      <c r="WY163" s="105"/>
      <c r="WZ163" s="104"/>
      <c r="XA163" s="105"/>
      <c r="XB163" s="104"/>
      <c r="XC163" s="105"/>
      <c r="XD163" s="104"/>
      <c r="XE163" s="105"/>
      <c r="XF163" s="104"/>
      <c r="XG163" s="105"/>
      <c r="XH163" s="104"/>
      <c r="XI163" s="105"/>
      <c r="XJ163" s="104"/>
      <c r="XK163" s="105"/>
      <c r="XL163" s="104"/>
      <c r="XM163" s="105"/>
      <c r="XN163" s="104"/>
      <c r="XO163" s="105"/>
      <c r="XP163" s="104"/>
      <c r="XQ163" s="105"/>
      <c r="XR163" s="104"/>
      <c r="XS163" s="105"/>
      <c r="XT163" s="104"/>
      <c r="XU163" s="105"/>
      <c r="XV163" s="104"/>
      <c r="XW163" s="105"/>
      <c r="XX163" s="104"/>
      <c r="XY163" s="105"/>
      <c r="XZ163" s="104"/>
      <c r="YA163" s="105"/>
      <c r="YB163" s="104"/>
      <c r="YC163" s="105"/>
      <c r="YD163" s="104"/>
      <c r="YE163" s="105"/>
      <c r="YF163" s="104"/>
      <c r="YG163" s="105"/>
      <c r="YH163" s="104"/>
      <c r="YI163" s="105"/>
      <c r="YJ163" s="104"/>
      <c r="YK163" s="105"/>
      <c r="YL163" s="104"/>
      <c r="YM163" s="105"/>
      <c r="YN163" s="104"/>
      <c r="YO163" s="105"/>
      <c r="YP163" s="104"/>
      <c r="YQ163" s="105"/>
      <c r="YR163" s="104"/>
      <c r="YS163" s="105"/>
      <c r="YT163" s="104"/>
      <c r="YU163" s="105"/>
      <c r="YV163" s="104"/>
      <c r="YW163" s="105"/>
      <c r="YX163" s="104"/>
      <c r="YY163" s="105"/>
      <c r="YZ163" s="104"/>
      <c r="ZA163" s="105"/>
      <c r="ZB163" s="104"/>
      <c r="ZC163" s="105"/>
      <c r="ZD163" s="104"/>
      <c r="ZE163" s="105"/>
      <c r="ZF163" s="104"/>
      <c r="ZG163" s="105"/>
      <c r="ZH163" s="104"/>
      <c r="ZI163" s="105"/>
      <c r="ZJ163" s="104"/>
      <c r="ZK163" s="105"/>
      <c r="ZL163" s="104"/>
      <c r="ZM163" s="105"/>
      <c r="ZN163" s="104"/>
      <c r="ZO163" s="105"/>
      <c r="ZP163" s="104"/>
      <c r="ZQ163" s="105"/>
      <c r="ZR163" s="104"/>
      <c r="ZS163" s="105"/>
      <c r="ZT163" s="104"/>
      <c r="ZU163" s="105"/>
      <c r="ZV163" s="104"/>
      <c r="ZW163" s="105"/>
      <c r="ZX163" s="104"/>
      <c r="ZY163" s="105"/>
      <c r="ZZ163" s="104"/>
      <c r="AAA163" s="105"/>
      <c r="AAB163" s="104"/>
      <c r="AAC163" s="105"/>
      <c r="AAD163" s="104"/>
      <c r="AAE163" s="105"/>
      <c r="AAF163" s="104"/>
      <c r="AAG163" s="105"/>
      <c r="AAH163" s="104"/>
      <c r="AAI163" s="105"/>
      <c r="AAJ163" s="104"/>
      <c r="AAK163" s="105"/>
      <c r="AAL163" s="104"/>
      <c r="AAM163" s="105"/>
      <c r="AAN163" s="104"/>
      <c r="AAO163" s="105"/>
      <c r="AAP163" s="104"/>
      <c r="AAQ163" s="105"/>
      <c r="AAR163" s="104"/>
      <c r="AAS163" s="105"/>
      <c r="AAT163" s="104"/>
      <c r="AAU163" s="105"/>
      <c r="AAV163" s="104"/>
      <c r="AAW163" s="105"/>
      <c r="AAX163" s="104"/>
      <c r="AAY163" s="105"/>
      <c r="AAZ163" s="104"/>
      <c r="ABA163" s="105"/>
      <c r="ABB163" s="104"/>
      <c r="ABC163" s="105"/>
      <c r="ABD163" s="104"/>
      <c r="ABE163" s="105"/>
      <c r="ABF163" s="104"/>
      <c r="ABG163" s="105"/>
      <c r="ABH163" s="104"/>
      <c r="ABI163" s="105"/>
      <c r="ABJ163" s="104"/>
      <c r="ABK163" s="105"/>
      <c r="ABL163" s="104"/>
      <c r="ABM163" s="105"/>
      <c r="ABN163" s="104"/>
      <c r="ABO163" s="105"/>
      <c r="ABP163" s="104"/>
      <c r="ABQ163" s="105"/>
      <c r="ABR163" s="104"/>
      <c r="ABS163" s="105"/>
      <c r="ABT163" s="104"/>
      <c r="ABU163" s="105"/>
      <c r="ABV163" s="104"/>
      <c r="ABW163" s="105"/>
      <c r="ABX163" s="104"/>
      <c r="ABY163" s="105"/>
      <c r="ABZ163" s="104"/>
      <c r="ACA163" s="105"/>
      <c r="ACB163" s="104"/>
      <c r="ACC163" s="105"/>
      <c r="ACD163" s="104"/>
      <c r="ACE163" s="105"/>
      <c r="ACF163" s="104"/>
      <c r="ACG163" s="105"/>
      <c r="ACH163" s="104"/>
      <c r="ACI163" s="105"/>
      <c r="ACJ163" s="104"/>
      <c r="ACK163" s="105"/>
      <c r="ACL163" s="104"/>
      <c r="ACM163" s="105"/>
      <c r="ACN163" s="104"/>
      <c r="ACO163" s="105"/>
      <c r="ACP163" s="104"/>
      <c r="ACQ163" s="105"/>
      <c r="ACR163" s="104"/>
      <c r="ACS163" s="105"/>
      <c r="ACT163" s="104"/>
      <c r="ACU163" s="105"/>
      <c r="ACV163" s="104"/>
      <c r="ACW163" s="105"/>
      <c r="ACX163" s="104"/>
      <c r="ACY163" s="105"/>
      <c r="ACZ163" s="104"/>
      <c r="ADA163" s="105"/>
      <c r="ADB163" s="104"/>
      <c r="ADC163" s="105"/>
      <c r="ADD163" s="104"/>
      <c r="ADE163" s="105"/>
      <c r="ADF163" s="104"/>
      <c r="ADG163" s="105"/>
      <c r="ADH163" s="104"/>
      <c r="ADI163" s="105"/>
      <c r="ADJ163" s="104"/>
      <c r="ADK163" s="105"/>
      <c r="ADL163" s="104"/>
      <c r="ADM163" s="105"/>
      <c r="ADN163" s="104"/>
      <c r="ADO163" s="105"/>
      <c r="ADP163" s="104"/>
      <c r="ADQ163" s="105"/>
      <c r="ADR163" s="104"/>
      <c r="ADS163" s="105"/>
      <c r="ADT163" s="104"/>
      <c r="ADU163" s="105"/>
      <c r="ADV163" s="104"/>
      <c r="ADW163" s="105"/>
      <c r="ADX163" s="104"/>
      <c r="ADY163" s="105"/>
      <c r="ADZ163" s="104"/>
      <c r="AEA163" s="105"/>
      <c r="AEB163" s="104"/>
      <c r="AEC163" s="105"/>
      <c r="AED163" s="104"/>
      <c r="AEE163" s="105"/>
      <c r="AEF163" s="104"/>
      <c r="AEG163" s="105"/>
      <c r="AEH163" s="104"/>
      <c r="AEI163" s="105"/>
      <c r="AEJ163" s="104"/>
      <c r="AEK163" s="105"/>
      <c r="AEL163" s="104"/>
      <c r="AEM163" s="105"/>
      <c r="AEN163" s="104"/>
      <c r="AEO163" s="105"/>
      <c r="AEP163" s="104"/>
      <c r="AEQ163" s="105"/>
      <c r="AER163" s="104"/>
      <c r="AES163" s="105"/>
      <c r="AET163" s="104"/>
      <c r="AEU163" s="105"/>
      <c r="AEV163" s="104"/>
      <c r="AEW163" s="105"/>
      <c r="AEX163" s="104"/>
      <c r="AEY163" s="105"/>
      <c r="AEZ163" s="104"/>
      <c r="AFA163" s="105"/>
      <c r="AFB163" s="104"/>
      <c r="AFC163" s="105"/>
      <c r="AFD163" s="104"/>
      <c r="AFE163" s="105"/>
      <c r="AFF163" s="104"/>
      <c r="AFG163" s="105"/>
      <c r="AFH163" s="104"/>
      <c r="AFI163" s="105"/>
      <c r="AFJ163" s="104"/>
      <c r="AFK163" s="105"/>
      <c r="AFL163" s="104"/>
      <c r="AFM163" s="105"/>
      <c r="AFN163" s="104"/>
      <c r="AFO163" s="105"/>
      <c r="AFP163" s="104"/>
      <c r="AFQ163" s="105"/>
      <c r="AFR163" s="104"/>
      <c r="AFS163" s="105"/>
      <c r="AFT163" s="104"/>
      <c r="AFU163" s="105"/>
      <c r="AFV163" s="104"/>
      <c r="AFW163" s="105"/>
      <c r="AFX163" s="104"/>
      <c r="AFY163" s="105"/>
      <c r="AFZ163" s="104"/>
      <c r="AGA163" s="105"/>
      <c r="AGB163" s="104"/>
      <c r="AGC163" s="105"/>
      <c r="AGD163" s="104"/>
      <c r="AGE163" s="105"/>
      <c r="AGF163" s="104"/>
      <c r="AGG163" s="105"/>
      <c r="AGH163" s="104"/>
      <c r="AGI163" s="105"/>
      <c r="AGJ163" s="104"/>
      <c r="AGK163" s="105"/>
      <c r="AGL163" s="104"/>
      <c r="AGM163" s="105"/>
      <c r="AGN163" s="104"/>
      <c r="AGO163" s="105"/>
      <c r="AGP163" s="104"/>
      <c r="AGQ163" s="105"/>
      <c r="AGR163" s="104"/>
      <c r="AGS163" s="105"/>
      <c r="AGT163" s="104"/>
      <c r="AGU163" s="105"/>
      <c r="AGV163" s="104"/>
      <c r="AGW163" s="105"/>
      <c r="AGX163" s="104"/>
      <c r="AGY163" s="105"/>
      <c r="AGZ163" s="104"/>
      <c r="AHA163" s="105"/>
      <c r="AHB163" s="104"/>
      <c r="AHC163" s="105"/>
      <c r="AHD163" s="104"/>
      <c r="AHE163" s="105"/>
      <c r="AHF163" s="104"/>
      <c r="AHG163" s="105"/>
      <c r="AHH163" s="104"/>
      <c r="AHI163" s="105"/>
      <c r="AHJ163" s="104"/>
      <c r="AHK163" s="105"/>
      <c r="AHL163" s="104"/>
      <c r="AHM163" s="105"/>
      <c r="AHN163" s="104"/>
      <c r="AHO163" s="105"/>
      <c r="AHP163" s="104"/>
      <c r="AHQ163" s="105"/>
      <c r="AHR163" s="104"/>
      <c r="AHS163" s="105"/>
      <c r="AHT163" s="104"/>
      <c r="AHU163" s="105"/>
      <c r="AHV163" s="104"/>
      <c r="AHW163" s="105"/>
      <c r="AHX163" s="104"/>
      <c r="AHY163" s="105"/>
      <c r="AHZ163" s="104"/>
      <c r="AIA163" s="105"/>
      <c r="AIB163" s="104"/>
      <c r="AIC163" s="105"/>
      <c r="AID163" s="104"/>
      <c r="AIE163" s="105"/>
      <c r="AIF163" s="104"/>
      <c r="AIG163" s="105"/>
      <c r="AIH163" s="104"/>
      <c r="AII163" s="105"/>
      <c r="AIJ163" s="104"/>
      <c r="AIK163" s="105"/>
      <c r="AIL163" s="104"/>
      <c r="AIM163" s="105"/>
      <c r="AIN163" s="104"/>
      <c r="AIO163" s="105"/>
      <c r="AIP163" s="104"/>
      <c r="AIQ163" s="105"/>
      <c r="AIR163" s="104"/>
      <c r="AIS163" s="105"/>
      <c r="AIT163" s="104"/>
      <c r="AIU163" s="105"/>
      <c r="AIV163" s="104"/>
      <c r="AIW163" s="105"/>
      <c r="AIX163" s="104"/>
      <c r="AIY163" s="105"/>
      <c r="AIZ163" s="104"/>
      <c r="AJA163" s="105"/>
      <c r="AJB163" s="104"/>
      <c r="AJC163" s="105"/>
      <c r="AJD163" s="104"/>
      <c r="AJE163" s="105"/>
      <c r="AJF163" s="104"/>
      <c r="AJG163" s="105"/>
      <c r="AJH163" s="104"/>
      <c r="AJI163" s="105"/>
      <c r="AJJ163" s="104"/>
      <c r="AJK163" s="105"/>
      <c r="AJL163" s="104"/>
      <c r="AJM163" s="105"/>
      <c r="AJN163" s="104"/>
      <c r="AJO163" s="105"/>
      <c r="AJP163" s="104"/>
      <c r="AJQ163" s="105"/>
      <c r="AJR163" s="104"/>
      <c r="AJS163" s="105"/>
      <c r="AJT163" s="104"/>
      <c r="AJU163" s="105"/>
      <c r="AJV163" s="104"/>
      <c r="AJW163" s="105"/>
      <c r="AJX163" s="104"/>
      <c r="AJY163" s="105"/>
      <c r="AJZ163" s="104"/>
      <c r="AKA163" s="105"/>
      <c r="AKB163" s="104"/>
      <c r="AKC163" s="105"/>
      <c r="AKD163" s="104"/>
      <c r="AKE163" s="105"/>
      <c r="AKF163" s="104"/>
      <c r="AKG163" s="105"/>
      <c r="AKH163" s="104"/>
      <c r="AKI163" s="105"/>
      <c r="AKJ163" s="104"/>
      <c r="AKK163" s="105"/>
      <c r="AKL163" s="104"/>
      <c r="AKM163" s="105"/>
      <c r="AKN163" s="104"/>
      <c r="AKO163" s="105"/>
      <c r="AKP163" s="104"/>
      <c r="AKQ163" s="105"/>
      <c r="AKR163" s="104"/>
      <c r="AKS163" s="105"/>
      <c r="AKT163" s="104"/>
      <c r="AKU163" s="105"/>
      <c r="AKV163" s="104"/>
      <c r="AKW163" s="105"/>
      <c r="AKX163" s="104"/>
      <c r="AKY163" s="105"/>
      <c r="AKZ163" s="104"/>
      <c r="ALA163" s="105"/>
      <c r="ALB163" s="104"/>
      <c r="ALC163" s="105"/>
      <c r="ALD163" s="104"/>
      <c r="ALE163" s="105"/>
      <c r="ALF163" s="104"/>
      <c r="ALG163" s="105"/>
      <c r="ALH163" s="104"/>
      <c r="ALI163" s="105"/>
      <c r="ALJ163" s="104"/>
      <c r="ALK163" s="105"/>
      <c r="ALL163" s="104"/>
      <c r="ALM163" s="105"/>
      <c r="ALN163" s="104"/>
      <c r="ALO163" s="105"/>
      <c r="ALP163" s="104"/>
      <c r="ALQ163" s="105"/>
      <c r="ALR163" s="104"/>
      <c r="ALS163" s="105"/>
      <c r="ALT163" s="104"/>
      <c r="ALU163" s="105"/>
      <c r="ALV163" s="104"/>
      <c r="ALW163" s="105"/>
      <c r="ALX163" s="104"/>
      <c r="ALY163" s="105"/>
      <c r="ALZ163" s="104"/>
      <c r="AMA163" s="105"/>
      <c r="AMB163" s="104"/>
      <c r="AMC163" s="105"/>
      <c r="AMD163" s="104"/>
      <c r="AME163" s="105"/>
      <c r="AMF163" s="104"/>
      <c r="AMG163" s="105"/>
      <c r="AMH163" s="104"/>
      <c r="AMI163" s="105"/>
      <c r="AMJ163" s="104"/>
      <c r="AMK163" s="105"/>
      <c r="AML163" s="104"/>
      <c r="AMM163" s="105"/>
      <c r="AMN163" s="104"/>
      <c r="AMO163" s="105"/>
      <c r="AMP163" s="104"/>
      <c r="AMQ163" s="105"/>
      <c r="AMR163" s="104"/>
      <c r="AMS163" s="105"/>
      <c r="AMT163" s="104"/>
      <c r="AMU163" s="105"/>
      <c r="AMV163" s="104"/>
      <c r="AMW163" s="105"/>
      <c r="AMX163" s="104"/>
      <c r="AMY163" s="105"/>
      <c r="AMZ163" s="104"/>
      <c r="ANA163" s="105"/>
      <c r="ANB163" s="104"/>
      <c r="ANC163" s="105"/>
      <c r="AND163" s="104"/>
      <c r="ANE163" s="105"/>
      <c r="ANF163" s="104"/>
      <c r="ANG163" s="105"/>
      <c r="ANH163" s="104"/>
      <c r="ANI163" s="105"/>
      <c r="ANJ163" s="104"/>
      <c r="ANK163" s="105"/>
      <c r="ANL163" s="104"/>
      <c r="ANM163" s="105"/>
      <c r="ANN163" s="104"/>
      <c r="ANO163" s="105"/>
      <c r="ANP163" s="104"/>
      <c r="ANQ163" s="105"/>
      <c r="ANR163" s="104"/>
      <c r="ANS163" s="105"/>
      <c r="ANT163" s="104"/>
      <c r="ANU163" s="105"/>
      <c r="ANV163" s="104"/>
      <c r="ANW163" s="105"/>
      <c r="ANX163" s="104"/>
      <c r="ANY163" s="105"/>
      <c r="ANZ163" s="104"/>
      <c r="AOA163" s="105"/>
      <c r="AOB163" s="104"/>
      <c r="AOC163" s="105"/>
      <c r="AOD163" s="104"/>
      <c r="AOE163" s="105"/>
      <c r="AOF163" s="104"/>
      <c r="AOG163" s="105"/>
      <c r="AOH163" s="104"/>
      <c r="AOI163" s="105"/>
      <c r="AOJ163" s="104"/>
      <c r="AOK163" s="105"/>
      <c r="AOL163" s="104"/>
      <c r="AOM163" s="105"/>
      <c r="AON163" s="104"/>
      <c r="AOO163" s="105"/>
      <c r="AOP163" s="104"/>
      <c r="AOQ163" s="105"/>
      <c r="AOR163" s="104"/>
      <c r="AOS163" s="105"/>
      <c r="AOT163" s="104"/>
      <c r="AOU163" s="105"/>
      <c r="AOV163" s="104"/>
      <c r="AOW163" s="105"/>
      <c r="AOX163" s="104"/>
      <c r="AOY163" s="105"/>
      <c r="AOZ163" s="104"/>
      <c r="APA163" s="105"/>
      <c r="APB163" s="104"/>
      <c r="APC163" s="105"/>
      <c r="APD163" s="104"/>
      <c r="APE163" s="105"/>
      <c r="APF163" s="104"/>
      <c r="APG163" s="105"/>
      <c r="APH163" s="104"/>
      <c r="API163" s="105"/>
      <c r="APJ163" s="104"/>
      <c r="APK163" s="105"/>
      <c r="APL163" s="104"/>
      <c r="APM163" s="105"/>
      <c r="APN163" s="104"/>
      <c r="APO163" s="105"/>
      <c r="APP163" s="104"/>
      <c r="APQ163" s="105"/>
      <c r="APR163" s="104"/>
      <c r="APS163" s="105"/>
      <c r="APT163" s="104"/>
      <c r="APU163" s="105"/>
      <c r="APV163" s="104"/>
      <c r="APW163" s="105"/>
      <c r="APX163" s="104"/>
      <c r="APY163" s="105"/>
      <c r="APZ163" s="104"/>
      <c r="AQA163" s="105"/>
      <c r="AQB163" s="104"/>
      <c r="AQC163" s="105"/>
      <c r="AQD163" s="104"/>
      <c r="AQE163" s="105"/>
      <c r="AQF163" s="104"/>
      <c r="AQG163" s="105"/>
      <c r="AQH163" s="104"/>
      <c r="AQI163" s="105"/>
      <c r="AQJ163" s="104"/>
      <c r="AQK163" s="105"/>
      <c r="AQL163" s="104"/>
      <c r="AQM163" s="105"/>
      <c r="AQN163" s="104"/>
      <c r="AQO163" s="105"/>
      <c r="AQP163" s="104"/>
      <c r="AQQ163" s="105"/>
      <c r="AQR163" s="104"/>
      <c r="AQS163" s="105"/>
      <c r="AQT163" s="104"/>
      <c r="AQU163" s="105"/>
      <c r="AQV163" s="104"/>
      <c r="AQW163" s="105"/>
      <c r="AQX163" s="104"/>
      <c r="AQY163" s="105"/>
      <c r="AQZ163" s="104"/>
      <c r="ARA163" s="105"/>
      <c r="ARB163" s="104"/>
      <c r="ARC163" s="105"/>
      <c r="ARD163" s="104"/>
      <c r="ARE163" s="105"/>
      <c r="ARF163" s="104"/>
      <c r="ARG163" s="105"/>
      <c r="ARH163" s="104"/>
      <c r="ARI163" s="105"/>
      <c r="ARJ163" s="104"/>
      <c r="ARK163" s="105"/>
      <c r="ARL163" s="104"/>
      <c r="ARM163" s="105"/>
      <c r="ARN163" s="104"/>
      <c r="ARO163" s="105"/>
      <c r="ARP163" s="104"/>
      <c r="ARQ163" s="105"/>
      <c r="ARR163" s="104"/>
      <c r="ARS163" s="105"/>
      <c r="ART163" s="104"/>
      <c r="ARU163" s="105"/>
      <c r="ARV163" s="104"/>
      <c r="ARW163" s="105"/>
      <c r="ARX163" s="104"/>
      <c r="ARY163" s="105"/>
      <c r="ARZ163" s="104"/>
      <c r="ASA163" s="105"/>
      <c r="ASB163" s="104"/>
      <c r="ASC163" s="105"/>
      <c r="ASD163" s="104"/>
      <c r="ASE163" s="105"/>
      <c r="ASF163" s="104"/>
      <c r="ASG163" s="105"/>
      <c r="ASH163" s="104"/>
      <c r="ASI163" s="105"/>
      <c r="ASJ163" s="104"/>
      <c r="ASK163" s="105"/>
      <c r="ASL163" s="104"/>
      <c r="ASM163" s="105"/>
      <c r="ASN163" s="104"/>
      <c r="ASO163" s="105"/>
      <c r="ASP163" s="104"/>
      <c r="ASQ163" s="105"/>
      <c r="ASR163" s="104"/>
      <c r="ASS163" s="105"/>
      <c r="AST163" s="104"/>
      <c r="ASU163" s="105"/>
      <c r="ASV163" s="104"/>
      <c r="ASW163" s="105"/>
      <c r="ASX163" s="104"/>
      <c r="ASY163" s="105"/>
      <c r="ASZ163" s="104"/>
      <c r="ATA163" s="105"/>
      <c r="ATB163" s="104"/>
      <c r="ATC163" s="105"/>
      <c r="ATD163" s="104"/>
      <c r="ATE163" s="105"/>
      <c r="ATF163" s="104"/>
      <c r="ATG163" s="105"/>
      <c r="ATH163" s="104"/>
      <c r="ATI163" s="105"/>
      <c r="ATJ163" s="104"/>
      <c r="ATK163" s="105"/>
      <c r="ATL163" s="104"/>
      <c r="ATM163" s="105"/>
      <c r="ATN163" s="104"/>
      <c r="ATO163" s="105"/>
      <c r="ATP163" s="104"/>
      <c r="ATQ163" s="105"/>
      <c r="ATR163" s="104"/>
      <c r="ATS163" s="105"/>
      <c r="ATT163" s="104"/>
      <c r="ATU163" s="105"/>
      <c r="ATV163" s="104"/>
      <c r="ATW163" s="105"/>
      <c r="ATX163" s="104"/>
      <c r="ATY163" s="105"/>
      <c r="ATZ163" s="104"/>
      <c r="AUA163" s="105"/>
      <c r="AUB163" s="104"/>
      <c r="AUC163" s="105"/>
      <c r="AUD163" s="104"/>
      <c r="AUE163" s="105"/>
      <c r="AUF163" s="104"/>
      <c r="AUG163" s="105"/>
      <c r="AUH163" s="104"/>
      <c r="AUI163" s="105"/>
      <c r="AUJ163" s="104"/>
      <c r="AUK163" s="105"/>
      <c r="AUL163" s="104"/>
      <c r="AUM163" s="105"/>
      <c r="AUN163" s="104"/>
      <c r="AUO163" s="105"/>
      <c r="AUP163" s="104"/>
      <c r="AUQ163" s="105"/>
      <c r="AUR163" s="104"/>
      <c r="AUS163" s="105"/>
      <c r="AUT163" s="104"/>
      <c r="AUU163" s="105"/>
      <c r="AUV163" s="104"/>
      <c r="AUW163" s="105"/>
      <c r="AUX163" s="104"/>
      <c r="AUY163" s="105"/>
      <c r="AUZ163" s="104"/>
      <c r="AVA163" s="105"/>
      <c r="AVB163" s="104"/>
      <c r="AVC163" s="105"/>
      <c r="AVD163" s="104"/>
      <c r="AVE163" s="105"/>
      <c r="AVF163" s="104"/>
      <c r="AVG163" s="105"/>
      <c r="AVH163" s="104"/>
      <c r="AVI163" s="105"/>
      <c r="AVJ163" s="104"/>
      <c r="AVK163" s="105"/>
      <c r="AVL163" s="104"/>
      <c r="AVM163" s="105"/>
      <c r="AVN163" s="104"/>
      <c r="AVO163" s="105"/>
      <c r="AVP163" s="104"/>
      <c r="AVQ163" s="105"/>
      <c r="AVR163" s="104"/>
      <c r="AVS163" s="105"/>
      <c r="AVT163" s="104"/>
      <c r="AVU163" s="105"/>
      <c r="AVV163" s="104"/>
      <c r="AVW163" s="105"/>
      <c r="AVX163" s="104"/>
      <c r="AVY163" s="105"/>
      <c r="AVZ163" s="104"/>
      <c r="AWA163" s="105"/>
      <c r="AWB163" s="104"/>
      <c r="AWC163" s="105"/>
      <c r="AWD163" s="104"/>
      <c r="AWE163" s="105"/>
      <c r="AWF163" s="104"/>
      <c r="AWG163" s="105"/>
      <c r="AWH163" s="104"/>
      <c r="AWI163" s="105"/>
      <c r="AWJ163" s="104"/>
      <c r="AWK163" s="105"/>
      <c r="AWL163" s="104"/>
      <c r="AWM163" s="105"/>
      <c r="AWN163" s="104"/>
      <c r="AWO163" s="105"/>
      <c r="AWP163" s="104"/>
      <c r="AWQ163" s="105"/>
      <c r="AWR163" s="104"/>
      <c r="AWS163" s="105"/>
      <c r="AWT163" s="104"/>
      <c r="AWU163" s="105"/>
      <c r="AWV163" s="104"/>
      <c r="AWW163" s="105"/>
      <c r="AWX163" s="104"/>
      <c r="AWY163" s="105"/>
      <c r="AWZ163" s="104"/>
      <c r="AXA163" s="105"/>
      <c r="AXB163" s="104"/>
      <c r="AXC163" s="105"/>
      <c r="AXD163" s="104"/>
      <c r="AXE163" s="105"/>
      <c r="AXF163" s="104"/>
      <c r="AXG163" s="105"/>
      <c r="AXH163" s="104"/>
      <c r="AXI163" s="105"/>
      <c r="AXJ163" s="104"/>
      <c r="AXK163" s="105"/>
      <c r="AXL163" s="104"/>
      <c r="AXM163" s="105"/>
      <c r="AXN163" s="104"/>
      <c r="AXO163" s="105"/>
      <c r="AXP163" s="104"/>
      <c r="AXQ163" s="105"/>
      <c r="AXR163" s="104"/>
      <c r="AXS163" s="105"/>
      <c r="AXT163" s="104"/>
      <c r="AXU163" s="105"/>
      <c r="AXV163" s="104"/>
      <c r="AXW163" s="105"/>
      <c r="AXX163" s="104"/>
      <c r="AXY163" s="105"/>
      <c r="AXZ163" s="104"/>
      <c r="AYA163" s="105"/>
      <c r="AYB163" s="104"/>
      <c r="AYC163" s="105"/>
      <c r="AYD163" s="104"/>
      <c r="AYE163" s="105"/>
      <c r="AYF163" s="104"/>
      <c r="AYG163" s="105"/>
      <c r="AYH163" s="104"/>
      <c r="AYI163" s="105"/>
      <c r="AYJ163" s="104"/>
      <c r="AYK163" s="105"/>
      <c r="AYL163" s="104"/>
      <c r="AYM163" s="105"/>
      <c r="AYN163" s="104"/>
      <c r="AYO163" s="105"/>
      <c r="AYP163" s="104"/>
      <c r="AYQ163" s="105"/>
      <c r="AYR163" s="104"/>
      <c r="AYS163" s="105"/>
      <c r="AYT163" s="104"/>
      <c r="AYU163" s="105"/>
      <c r="AYV163" s="104"/>
      <c r="AYW163" s="105"/>
      <c r="AYX163" s="104"/>
      <c r="AYY163" s="105"/>
      <c r="AYZ163" s="104"/>
      <c r="AZA163" s="105"/>
      <c r="AZB163" s="104"/>
      <c r="AZC163" s="105"/>
      <c r="AZD163" s="104"/>
      <c r="AZE163" s="105"/>
      <c r="AZF163" s="104"/>
      <c r="AZG163" s="105"/>
      <c r="AZH163" s="104"/>
      <c r="AZI163" s="105"/>
      <c r="AZJ163" s="104"/>
      <c r="AZK163" s="105"/>
      <c r="AZL163" s="104"/>
      <c r="AZM163" s="105"/>
      <c r="AZN163" s="104"/>
      <c r="AZO163" s="105"/>
      <c r="AZP163" s="104"/>
      <c r="AZQ163" s="105"/>
      <c r="AZR163" s="104"/>
      <c r="AZS163" s="105"/>
      <c r="AZT163" s="104"/>
      <c r="AZU163" s="105"/>
      <c r="AZV163" s="104"/>
      <c r="AZW163" s="105"/>
      <c r="AZX163" s="104"/>
      <c r="AZY163" s="105"/>
      <c r="AZZ163" s="104"/>
      <c r="BAA163" s="105"/>
      <c r="BAB163" s="104"/>
      <c r="BAC163" s="105"/>
      <c r="BAD163" s="104"/>
      <c r="BAE163" s="105"/>
      <c r="BAF163" s="104"/>
      <c r="BAG163" s="105"/>
      <c r="BAH163" s="104"/>
      <c r="BAI163" s="105"/>
      <c r="BAJ163" s="104"/>
      <c r="BAK163" s="105"/>
      <c r="BAL163" s="104"/>
      <c r="BAM163" s="105"/>
      <c r="BAN163" s="104"/>
      <c r="BAO163" s="105"/>
      <c r="BAP163" s="104"/>
      <c r="BAQ163" s="105"/>
      <c r="BAR163" s="104"/>
      <c r="BAS163" s="105"/>
      <c r="BAT163" s="104"/>
      <c r="BAU163" s="105"/>
      <c r="BAV163" s="104"/>
      <c r="BAW163" s="105"/>
      <c r="BAX163" s="104"/>
      <c r="BAY163" s="105"/>
      <c r="BAZ163" s="104"/>
      <c r="BBA163" s="105"/>
      <c r="BBB163" s="104"/>
      <c r="BBC163" s="105"/>
      <c r="BBD163" s="104"/>
      <c r="BBE163" s="105"/>
      <c r="BBF163" s="104"/>
      <c r="BBG163" s="105"/>
      <c r="BBH163" s="104"/>
      <c r="BBI163" s="105"/>
      <c r="BBJ163" s="104"/>
      <c r="BBK163" s="105"/>
      <c r="BBL163" s="104"/>
      <c r="BBM163" s="105"/>
      <c r="BBN163" s="104"/>
      <c r="BBO163" s="105"/>
      <c r="BBP163" s="104"/>
      <c r="BBQ163" s="105"/>
      <c r="BBR163" s="104"/>
      <c r="BBS163" s="105"/>
      <c r="BBT163" s="104"/>
      <c r="BBU163" s="105"/>
      <c r="BBV163" s="104"/>
      <c r="BBW163" s="105"/>
      <c r="BBX163" s="104"/>
      <c r="BBY163" s="105"/>
      <c r="BBZ163" s="104"/>
      <c r="BCA163" s="105"/>
      <c r="BCB163" s="104"/>
      <c r="BCC163" s="105"/>
      <c r="BCD163" s="104"/>
      <c r="BCE163" s="105"/>
      <c r="BCF163" s="104"/>
      <c r="BCG163" s="105"/>
      <c r="BCH163" s="104"/>
      <c r="BCI163" s="105"/>
      <c r="BCJ163" s="104"/>
      <c r="BCK163" s="105"/>
      <c r="BCL163" s="104"/>
      <c r="BCM163" s="105"/>
      <c r="BCN163" s="104"/>
      <c r="BCO163" s="105"/>
      <c r="BCP163" s="104"/>
      <c r="BCQ163" s="105"/>
      <c r="BCR163" s="104"/>
      <c r="BCS163" s="105"/>
      <c r="BCT163" s="104"/>
      <c r="BCU163" s="105"/>
      <c r="BCV163" s="104"/>
      <c r="BCW163" s="105"/>
      <c r="BCX163" s="104"/>
      <c r="BCY163" s="105"/>
      <c r="BCZ163" s="104"/>
      <c r="BDA163" s="105"/>
      <c r="BDB163" s="104"/>
      <c r="BDC163" s="105"/>
      <c r="BDD163" s="104"/>
      <c r="BDE163" s="105"/>
      <c r="BDF163" s="104"/>
      <c r="BDG163" s="105"/>
      <c r="BDH163" s="104"/>
      <c r="BDI163" s="105"/>
      <c r="BDJ163" s="104"/>
      <c r="BDK163" s="105"/>
      <c r="BDL163" s="104"/>
      <c r="BDM163" s="105"/>
      <c r="BDN163" s="104"/>
      <c r="BDO163" s="105"/>
      <c r="BDP163" s="104"/>
      <c r="BDQ163" s="105"/>
      <c r="BDR163" s="104"/>
      <c r="BDS163" s="105"/>
      <c r="BDT163" s="104"/>
      <c r="BDU163" s="105"/>
      <c r="BDV163" s="104"/>
      <c r="BDW163" s="105"/>
      <c r="BDX163" s="104"/>
      <c r="BDY163" s="105"/>
      <c r="BDZ163" s="104"/>
      <c r="BEA163" s="105"/>
      <c r="BEB163" s="104"/>
      <c r="BEC163" s="105"/>
      <c r="BED163" s="104"/>
      <c r="BEE163" s="105"/>
      <c r="BEF163" s="104"/>
      <c r="BEG163" s="105"/>
      <c r="BEH163" s="104"/>
      <c r="BEI163" s="105"/>
      <c r="BEJ163" s="104"/>
      <c r="BEK163" s="105"/>
      <c r="BEL163" s="104"/>
      <c r="BEM163" s="105"/>
      <c r="BEN163" s="104"/>
      <c r="BEO163" s="105"/>
      <c r="BEP163" s="104"/>
      <c r="BEQ163" s="105"/>
      <c r="BER163" s="104"/>
      <c r="BES163" s="105"/>
      <c r="BET163" s="104"/>
      <c r="BEU163" s="105"/>
      <c r="BEV163" s="104"/>
      <c r="BEW163" s="105"/>
      <c r="BEX163" s="104"/>
      <c r="BEY163" s="105"/>
      <c r="BEZ163" s="104"/>
      <c r="BFA163" s="105"/>
      <c r="BFB163" s="104"/>
      <c r="BFC163" s="105"/>
      <c r="BFD163" s="104"/>
      <c r="BFE163" s="105"/>
      <c r="BFF163" s="104"/>
      <c r="BFG163" s="105"/>
      <c r="BFH163" s="104"/>
      <c r="BFI163" s="105"/>
      <c r="BFJ163" s="104"/>
      <c r="BFK163" s="105"/>
      <c r="BFL163" s="104"/>
      <c r="BFM163" s="105"/>
      <c r="BFN163" s="104"/>
      <c r="BFO163" s="105"/>
      <c r="BFP163" s="104"/>
      <c r="BFQ163" s="105"/>
      <c r="BFR163" s="104"/>
      <c r="BFS163" s="105"/>
      <c r="BFT163" s="104"/>
      <c r="BFU163" s="105"/>
      <c r="BFV163" s="104"/>
      <c r="BFW163" s="105"/>
      <c r="BFX163" s="104"/>
      <c r="BFY163" s="105"/>
      <c r="BFZ163" s="104"/>
      <c r="BGA163" s="105"/>
      <c r="BGB163" s="104"/>
      <c r="BGC163" s="105"/>
      <c r="BGD163" s="104"/>
      <c r="BGE163" s="105"/>
      <c r="BGF163" s="104"/>
      <c r="BGG163" s="105"/>
      <c r="BGH163" s="104"/>
      <c r="BGI163" s="105"/>
      <c r="BGJ163" s="104"/>
      <c r="BGK163" s="105"/>
      <c r="BGL163" s="104"/>
      <c r="BGM163" s="105"/>
      <c r="BGN163" s="104"/>
      <c r="BGO163" s="105"/>
      <c r="BGP163" s="104"/>
      <c r="BGQ163" s="105"/>
      <c r="BGR163" s="104"/>
      <c r="BGS163" s="105"/>
      <c r="BGT163" s="104"/>
      <c r="BGU163" s="105"/>
      <c r="BGV163" s="104"/>
      <c r="BGW163" s="105"/>
      <c r="BGX163" s="104"/>
      <c r="BGY163" s="105"/>
      <c r="BGZ163" s="104"/>
      <c r="BHA163" s="105"/>
      <c r="BHB163" s="104"/>
      <c r="BHC163" s="105"/>
      <c r="BHD163" s="104"/>
      <c r="BHE163" s="105"/>
      <c r="BHF163" s="104"/>
      <c r="BHG163" s="105"/>
      <c r="BHH163" s="104"/>
      <c r="BHI163" s="105"/>
      <c r="BHJ163" s="104"/>
      <c r="BHK163" s="105"/>
      <c r="BHL163" s="104"/>
      <c r="BHM163" s="105"/>
      <c r="BHN163" s="104"/>
      <c r="BHO163" s="105"/>
      <c r="BHP163" s="104"/>
      <c r="BHQ163" s="105"/>
      <c r="BHR163" s="104"/>
      <c r="BHS163" s="105"/>
      <c r="BHT163" s="104"/>
      <c r="BHU163" s="105"/>
      <c r="BHV163" s="104"/>
      <c r="BHW163" s="105"/>
      <c r="BHX163" s="104"/>
      <c r="BHY163" s="105"/>
      <c r="BHZ163" s="104"/>
      <c r="BIA163" s="105"/>
      <c r="BIB163" s="104"/>
      <c r="BIC163" s="105"/>
      <c r="BID163" s="104"/>
      <c r="BIE163" s="105"/>
      <c r="BIF163" s="104"/>
      <c r="BIG163" s="105"/>
      <c r="BIH163" s="104"/>
      <c r="BII163" s="105"/>
      <c r="BIJ163" s="104"/>
      <c r="BIK163" s="105"/>
      <c r="BIL163" s="104"/>
      <c r="BIM163" s="105"/>
      <c r="BIN163" s="104"/>
      <c r="BIO163" s="105"/>
      <c r="BIP163" s="104"/>
      <c r="BIQ163" s="105"/>
      <c r="BIR163" s="104"/>
      <c r="BIS163" s="105"/>
      <c r="BIT163" s="104"/>
      <c r="BIU163" s="105"/>
      <c r="BIV163" s="104"/>
      <c r="BIW163" s="105"/>
      <c r="BIX163" s="104"/>
      <c r="BIY163" s="105"/>
      <c r="BIZ163" s="104"/>
      <c r="BJA163" s="105"/>
      <c r="BJB163" s="104"/>
      <c r="BJC163" s="105"/>
      <c r="BJD163" s="104"/>
      <c r="BJE163" s="105"/>
      <c r="BJF163" s="104"/>
      <c r="BJG163" s="105"/>
      <c r="BJH163" s="104"/>
      <c r="BJI163" s="105"/>
      <c r="BJJ163" s="104"/>
      <c r="BJK163" s="105"/>
      <c r="BJL163" s="104"/>
      <c r="BJM163" s="105"/>
      <c r="BJN163" s="104"/>
      <c r="BJO163" s="105"/>
      <c r="BJP163" s="104"/>
      <c r="BJQ163" s="105"/>
      <c r="BJR163" s="104"/>
      <c r="BJS163" s="105"/>
      <c r="BJT163" s="104"/>
      <c r="BJU163" s="105"/>
      <c r="BJV163" s="104"/>
      <c r="BJW163" s="105"/>
      <c r="BJX163" s="104"/>
      <c r="BJY163" s="105"/>
      <c r="BJZ163" s="104"/>
      <c r="BKA163" s="105"/>
      <c r="BKB163" s="104"/>
      <c r="BKC163" s="105"/>
      <c r="BKD163" s="104"/>
      <c r="BKE163" s="105"/>
      <c r="BKF163" s="104"/>
      <c r="BKG163" s="105"/>
      <c r="BKH163" s="104"/>
      <c r="BKI163" s="105"/>
      <c r="BKJ163" s="104"/>
      <c r="BKK163" s="105"/>
      <c r="BKL163" s="104"/>
      <c r="BKM163" s="105"/>
      <c r="BKN163" s="104"/>
      <c r="BKO163" s="105"/>
      <c r="BKP163" s="104"/>
      <c r="BKQ163" s="105"/>
      <c r="BKR163" s="104"/>
      <c r="BKS163" s="105"/>
      <c r="BKT163" s="104"/>
      <c r="BKU163" s="105"/>
      <c r="BKV163" s="104"/>
      <c r="BKW163" s="105"/>
      <c r="BKX163" s="104"/>
      <c r="BKY163" s="105"/>
      <c r="BKZ163" s="104"/>
      <c r="BLA163" s="105"/>
      <c r="BLB163" s="104"/>
      <c r="BLC163" s="105"/>
      <c r="BLD163" s="104"/>
      <c r="BLE163" s="105"/>
      <c r="BLF163" s="104"/>
      <c r="BLG163" s="105"/>
      <c r="BLH163" s="104"/>
      <c r="BLI163" s="105"/>
      <c r="BLJ163" s="104"/>
      <c r="BLK163" s="105"/>
      <c r="BLL163" s="104"/>
      <c r="BLM163" s="105"/>
      <c r="BLN163" s="104"/>
      <c r="BLO163" s="105"/>
      <c r="BLP163" s="104"/>
      <c r="BLQ163" s="105"/>
      <c r="BLR163" s="104"/>
      <c r="BLS163" s="105"/>
      <c r="BLT163" s="104"/>
      <c r="BLU163" s="105"/>
      <c r="BLV163" s="104"/>
      <c r="BLW163" s="105"/>
      <c r="BLX163" s="104"/>
      <c r="BLY163" s="105"/>
      <c r="BLZ163" s="104"/>
      <c r="BMA163" s="105"/>
      <c r="BMB163" s="104"/>
      <c r="BMC163" s="105"/>
      <c r="BMD163" s="104"/>
      <c r="BME163" s="105"/>
      <c r="BMF163" s="104"/>
      <c r="BMG163" s="105"/>
      <c r="BMH163" s="104"/>
      <c r="BMI163" s="105"/>
      <c r="BMJ163" s="104"/>
      <c r="BMK163" s="105"/>
      <c r="BML163" s="104"/>
      <c r="BMM163" s="105"/>
      <c r="BMN163" s="104"/>
      <c r="BMO163" s="105"/>
      <c r="BMP163" s="104"/>
      <c r="BMQ163" s="105"/>
      <c r="BMR163" s="104"/>
      <c r="BMS163" s="105"/>
      <c r="BMT163" s="104"/>
      <c r="BMU163" s="105"/>
      <c r="BMV163" s="104"/>
      <c r="BMW163" s="105"/>
      <c r="BMX163" s="104"/>
      <c r="BMY163" s="105"/>
      <c r="BMZ163" s="104"/>
      <c r="BNA163" s="105"/>
      <c r="BNB163" s="104"/>
      <c r="BNC163" s="105"/>
      <c r="BND163" s="104"/>
      <c r="BNE163" s="105"/>
      <c r="BNF163" s="104"/>
      <c r="BNG163" s="105"/>
      <c r="BNH163" s="104"/>
      <c r="BNI163" s="105"/>
      <c r="BNJ163" s="104"/>
      <c r="BNK163" s="105"/>
      <c r="BNL163" s="104"/>
      <c r="BNM163" s="105"/>
      <c r="BNN163" s="104"/>
      <c r="BNO163" s="105"/>
      <c r="BNP163" s="104"/>
      <c r="BNQ163" s="105"/>
      <c r="BNR163" s="104"/>
      <c r="BNS163" s="105"/>
      <c r="BNT163" s="104"/>
      <c r="BNU163" s="105"/>
      <c r="BNV163" s="104"/>
      <c r="BNW163" s="105"/>
      <c r="BNX163" s="104"/>
      <c r="BNY163" s="105"/>
      <c r="BNZ163" s="104"/>
      <c r="BOA163" s="105"/>
      <c r="BOB163" s="104"/>
      <c r="BOC163" s="105"/>
      <c r="BOD163" s="104"/>
      <c r="BOE163" s="105"/>
      <c r="BOF163" s="104"/>
      <c r="BOG163" s="105"/>
      <c r="BOH163" s="104"/>
      <c r="BOI163" s="105"/>
      <c r="BOJ163" s="104"/>
      <c r="BOK163" s="105"/>
      <c r="BOL163" s="104"/>
      <c r="BOM163" s="105"/>
      <c r="BON163" s="104"/>
      <c r="BOO163" s="105"/>
      <c r="BOP163" s="104"/>
      <c r="BOQ163" s="105"/>
      <c r="BOR163" s="104"/>
      <c r="BOS163" s="105"/>
      <c r="BOT163" s="104"/>
      <c r="BOU163" s="105"/>
      <c r="BOV163" s="104"/>
      <c r="BOW163" s="105"/>
      <c r="BOX163" s="104"/>
      <c r="BOY163" s="105"/>
      <c r="BOZ163" s="104"/>
      <c r="BPA163" s="105"/>
      <c r="BPB163" s="104"/>
      <c r="BPC163" s="105"/>
      <c r="BPD163" s="104"/>
      <c r="BPE163" s="105"/>
      <c r="BPF163" s="104"/>
      <c r="BPG163" s="105"/>
      <c r="BPH163" s="104"/>
      <c r="BPI163" s="105"/>
      <c r="BPJ163" s="104"/>
      <c r="BPK163" s="105"/>
      <c r="BPL163" s="104"/>
      <c r="BPM163" s="105"/>
      <c r="BPN163" s="104"/>
      <c r="BPO163" s="105"/>
      <c r="BPP163" s="104"/>
      <c r="BPQ163" s="105"/>
      <c r="BPR163" s="104"/>
      <c r="BPS163" s="105"/>
      <c r="BPT163" s="104"/>
      <c r="BPU163" s="105"/>
      <c r="BPV163" s="104"/>
      <c r="BPW163" s="105"/>
      <c r="BPX163" s="104"/>
      <c r="BPY163" s="105"/>
      <c r="BPZ163" s="104"/>
      <c r="BQA163" s="105"/>
      <c r="BQB163" s="104"/>
      <c r="BQC163" s="105"/>
      <c r="BQD163" s="104"/>
      <c r="BQE163" s="105"/>
      <c r="BQF163" s="104"/>
      <c r="BQG163" s="105"/>
      <c r="BQH163" s="104"/>
      <c r="BQI163" s="105"/>
      <c r="BQJ163" s="104"/>
      <c r="BQK163" s="105"/>
      <c r="BQL163" s="104"/>
      <c r="BQM163" s="105"/>
      <c r="BQN163" s="104"/>
      <c r="BQO163" s="105"/>
      <c r="BQP163" s="104"/>
      <c r="BQQ163" s="105"/>
      <c r="BQR163" s="104"/>
      <c r="BQS163" s="105"/>
      <c r="BQT163" s="104"/>
      <c r="BQU163" s="105"/>
      <c r="BQV163" s="104"/>
      <c r="BQW163" s="105"/>
      <c r="BQX163" s="104"/>
      <c r="BQY163" s="105"/>
      <c r="BQZ163" s="104"/>
      <c r="BRA163" s="105"/>
      <c r="BRB163" s="104"/>
      <c r="BRC163" s="105"/>
      <c r="BRD163" s="104"/>
      <c r="BRE163" s="105"/>
      <c r="BRF163" s="104"/>
      <c r="BRG163" s="105"/>
      <c r="BRH163" s="104"/>
      <c r="BRI163" s="105"/>
      <c r="BRJ163" s="104"/>
      <c r="BRK163" s="105"/>
      <c r="BRL163" s="104"/>
      <c r="BRM163" s="105"/>
      <c r="BRN163" s="104"/>
      <c r="BRO163" s="105"/>
      <c r="BRP163" s="104"/>
      <c r="BRQ163" s="105"/>
      <c r="BRR163" s="104"/>
      <c r="BRS163" s="105"/>
      <c r="BRT163" s="104"/>
      <c r="BRU163" s="105"/>
      <c r="BRV163" s="104"/>
      <c r="BRW163" s="105"/>
      <c r="BRX163" s="104"/>
      <c r="BRY163" s="105"/>
      <c r="BRZ163" s="104"/>
      <c r="BSA163" s="105"/>
      <c r="BSB163" s="104"/>
      <c r="BSC163" s="105"/>
      <c r="BSD163" s="104"/>
      <c r="BSE163" s="105"/>
      <c r="BSF163" s="104"/>
      <c r="BSG163" s="105"/>
      <c r="BSH163" s="104"/>
      <c r="BSI163" s="105"/>
      <c r="BSJ163" s="104"/>
      <c r="BSK163" s="105"/>
      <c r="BSL163" s="104"/>
      <c r="BSM163" s="105"/>
      <c r="BSN163" s="104"/>
      <c r="BSO163" s="105"/>
      <c r="BSP163" s="104"/>
      <c r="BSQ163" s="105"/>
      <c r="BSR163" s="104"/>
      <c r="BSS163" s="105"/>
      <c r="BST163" s="104"/>
      <c r="BSU163" s="105"/>
      <c r="BSV163" s="104"/>
      <c r="BSW163" s="105"/>
      <c r="BSX163" s="104"/>
      <c r="BSY163" s="105"/>
      <c r="BSZ163" s="104"/>
      <c r="BTA163" s="105"/>
      <c r="BTB163" s="104"/>
      <c r="BTC163" s="105"/>
      <c r="BTD163" s="104"/>
      <c r="BTE163" s="105"/>
      <c r="BTF163" s="104"/>
      <c r="BTG163" s="105"/>
      <c r="BTH163" s="104"/>
      <c r="BTI163" s="105"/>
      <c r="BTJ163" s="104"/>
      <c r="BTK163" s="105"/>
      <c r="BTL163" s="104"/>
      <c r="BTM163" s="105"/>
      <c r="BTN163" s="104"/>
      <c r="BTO163" s="105"/>
      <c r="BTP163" s="104"/>
      <c r="BTQ163" s="105"/>
      <c r="BTR163" s="104"/>
      <c r="BTS163" s="105"/>
      <c r="BTT163" s="104"/>
      <c r="BTU163" s="105"/>
      <c r="BTV163" s="104"/>
      <c r="BTW163" s="105"/>
      <c r="BTX163" s="104"/>
      <c r="BTY163" s="105"/>
      <c r="BTZ163" s="104"/>
      <c r="BUA163" s="105"/>
      <c r="BUB163" s="104"/>
      <c r="BUC163" s="105"/>
      <c r="BUD163" s="104"/>
      <c r="BUE163" s="105"/>
      <c r="BUF163" s="104"/>
      <c r="BUG163" s="105"/>
      <c r="BUH163" s="104"/>
      <c r="BUI163" s="105"/>
      <c r="BUJ163" s="104"/>
      <c r="BUK163" s="105"/>
      <c r="BUL163" s="104"/>
      <c r="BUM163" s="105"/>
      <c r="BUN163" s="104"/>
      <c r="BUO163" s="105"/>
      <c r="BUP163" s="104"/>
      <c r="BUQ163" s="105"/>
      <c r="BUR163" s="104"/>
      <c r="BUS163" s="105"/>
      <c r="BUT163" s="104"/>
      <c r="BUU163" s="105"/>
      <c r="BUV163" s="104"/>
      <c r="BUW163" s="105"/>
      <c r="BUX163" s="104"/>
      <c r="BUY163" s="105"/>
      <c r="BUZ163" s="104"/>
      <c r="BVA163" s="105"/>
      <c r="BVB163" s="104"/>
      <c r="BVC163" s="105"/>
      <c r="BVD163" s="104"/>
      <c r="BVE163" s="105"/>
      <c r="BVF163" s="104"/>
      <c r="BVG163" s="105"/>
      <c r="BVH163" s="104"/>
      <c r="BVI163" s="105"/>
      <c r="BVJ163" s="104"/>
      <c r="BVK163" s="105"/>
      <c r="BVL163" s="104"/>
      <c r="BVM163" s="105"/>
      <c r="BVN163" s="104"/>
      <c r="BVO163" s="105"/>
      <c r="BVP163" s="104"/>
      <c r="BVQ163" s="105"/>
      <c r="BVR163" s="104"/>
      <c r="BVS163" s="105"/>
      <c r="BVT163" s="104"/>
      <c r="BVU163" s="105"/>
      <c r="BVV163" s="104"/>
      <c r="BVW163" s="105"/>
      <c r="BVX163" s="104"/>
      <c r="BVY163" s="105"/>
      <c r="BVZ163" s="104"/>
      <c r="BWA163" s="105"/>
      <c r="BWB163" s="104"/>
      <c r="BWC163" s="105"/>
      <c r="BWD163" s="104"/>
      <c r="BWE163" s="105"/>
      <c r="BWF163" s="104"/>
      <c r="BWG163" s="105"/>
      <c r="BWH163" s="104"/>
      <c r="BWI163" s="105"/>
      <c r="BWJ163" s="104"/>
      <c r="BWK163" s="105"/>
      <c r="BWL163" s="104"/>
      <c r="BWM163" s="105"/>
      <c r="BWN163" s="104"/>
      <c r="BWO163" s="105"/>
      <c r="BWP163" s="104"/>
      <c r="BWQ163" s="105"/>
      <c r="BWR163" s="104"/>
      <c r="BWS163" s="105"/>
      <c r="BWT163" s="104"/>
      <c r="BWU163" s="105"/>
      <c r="BWV163" s="104"/>
      <c r="BWW163" s="105"/>
      <c r="BWX163" s="104"/>
      <c r="BWY163" s="105"/>
      <c r="BWZ163" s="104"/>
      <c r="BXA163" s="105"/>
      <c r="BXB163" s="104"/>
      <c r="BXC163" s="105"/>
      <c r="BXD163" s="104"/>
      <c r="BXE163" s="105"/>
      <c r="BXF163" s="104"/>
      <c r="BXG163" s="105"/>
      <c r="BXH163" s="104"/>
      <c r="BXI163" s="105"/>
      <c r="BXJ163" s="104"/>
      <c r="BXK163" s="105"/>
      <c r="BXL163" s="104"/>
      <c r="BXM163" s="105"/>
      <c r="BXN163" s="104"/>
      <c r="BXO163" s="105"/>
      <c r="BXP163" s="104"/>
      <c r="BXQ163" s="105"/>
      <c r="BXR163" s="104"/>
      <c r="BXS163" s="105"/>
      <c r="BXT163" s="104"/>
      <c r="BXU163" s="105"/>
      <c r="BXV163" s="104"/>
      <c r="BXW163" s="105"/>
      <c r="BXX163" s="104"/>
      <c r="BXY163" s="105"/>
      <c r="BXZ163" s="104"/>
      <c r="BYA163" s="105"/>
      <c r="BYB163" s="104"/>
      <c r="BYC163" s="105"/>
      <c r="BYD163" s="104"/>
      <c r="BYE163" s="105"/>
      <c r="BYF163" s="104"/>
      <c r="BYG163" s="105"/>
      <c r="BYH163" s="104"/>
      <c r="BYI163" s="105"/>
      <c r="BYJ163" s="104"/>
      <c r="BYK163" s="105"/>
      <c r="BYL163" s="104"/>
      <c r="BYM163" s="105"/>
      <c r="BYN163" s="104"/>
      <c r="BYO163" s="105"/>
      <c r="BYP163" s="104"/>
      <c r="BYQ163" s="105"/>
      <c r="BYR163" s="104"/>
      <c r="BYS163" s="105"/>
      <c r="BYT163" s="104"/>
      <c r="BYU163" s="105"/>
      <c r="BYV163" s="104"/>
      <c r="BYW163" s="105"/>
      <c r="BYX163" s="104"/>
      <c r="BYY163" s="105"/>
      <c r="BYZ163" s="104"/>
      <c r="BZA163" s="105"/>
      <c r="BZB163" s="104"/>
      <c r="BZC163" s="105"/>
      <c r="BZD163" s="104"/>
      <c r="BZE163" s="105"/>
      <c r="BZF163" s="104"/>
      <c r="BZG163" s="105"/>
      <c r="BZH163" s="104"/>
      <c r="BZI163" s="105"/>
      <c r="BZJ163" s="104"/>
      <c r="BZK163" s="105"/>
      <c r="BZL163" s="104"/>
      <c r="BZM163" s="105"/>
      <c r="BZN163" s="104"/>
      <c r="BZO163" s="105"/>
      <c r="BZP163" s="104"/>
      <c r="BZQ163" s="105"/>
      <c r="BZR163" s="104"/>
      <c r="BZS163" s="105"/>
      <c r="BZT163" s="104"/>
      <c r="BZU163" s="105"/>
      <c r="BZV163" s="104"/>
      <c r="BZW163" s="105"/>
      <c r="BZX163" s="104"/>
      <c r="BZY163" s="105"/>
      <c r="BZZ163" s="104"/>
      <c r="CAA163" s="105"/>
      <c r="CAB163" s="104"/>
      <c r="CAC163" s="105"/>
      <c r="CAD163" s="104"/>
      <c r="CAE163" s="105"/>
      <c r="CAF163" s="104"/>
      <c r="CAG163" s="105"/>
      <c r="CAH163" s="104"/>
      <c r="CAI163" s="105"/>
      <c r="CAJ163" s="104"/>
      <c r="CAK163" s="105"/>
      <c r="CAL163" s="104"/>
      <c r="CAM163" s="105"/>
      <c r="CAN163" s="104"/>
      <c r="CAO163" s="105"/>
      <c r="CAP163" s="104"/>
      <c r="CAQ163" s="105"/>
      <c r="CAR163" s="104"/>
      <c r="CAS163" s="105"/>
      <c r="CAT163" s="104"/>
      <c r="CAU163" s="105"/>
      <c r="CAV163" s="104"/>
      <c r="CAW163" s="105"/>
      <c r="CAX163" s="104"/>
      <c r="CAY163" s="105"/>
      <c r="CAZ163" s="104"/>
      <c r="CBA163" s="105"/>
      <c r="CBB163" s="104"/>
      <c r="CBC163" s="105"/>
      <c r="CBD163" s="104"/>
      <c r="CBE163" s="105"/>
      <c r="CBF163" s="104"/>
      <c r="CBG163" s="105"/>
      <c r="CBH163" s="104"/>
      <c r="CBI163" s="105"/>
      <c r="CBJ163" s="104"/>
      <c r="CBK163" s="105"/>
      <c r="CBL163" s="104"/>
      <c r="CBM163" s="105"/>
      <c r="CBN163" s="104"/>
      <c r="CBO163" s="105"/>
      <c r="CBP163" s="104"/>
      <c r="CBQ163" s="105"/>
      <c r="CBR163" s="104"/>
      <c r="CBS163" s="105"/>
      <c r="CBT163" s="104"/>
      <c r="CBU163" s="105"/>
      <c r="CBV163" s="104"/>
      <c r="CBW163" s="105"/>
      <c r="CBX163" s="104"/>
      <c r="CBY163" s="105"/>
      <c r="CBZ163" s="104"/>
      <c r="CCA163" s="105"/>
      <c r="CCB163" s="104"/>
      <c r="CCC163" s="105"/>
      <c r="CCD163" s="104"/>
      <c r="CCE163" s="105"/>
      <c r="CCF163" s="104"/>
      <c r="CCG163" s="105"/>
      <c r="CCH163" s="104"/>
      <c r="CCI163" s="105"/>
      <c r="CCJ163" s="104"/>
      <c r="CCK163" s="105"/>
      <c r="CCL163" s="104"/>
      <c r="CCM163" s="105"/>
      <c r="CCN163" s="104"/>
      <c r="CCO163" s="105"/>
      <c r="CCP163" s="104"/>
      <c r="CCQ163" s="105"/>
      <c r="CCR163" s="104"/>
      <c r="CCS163" s="105"/>
      <c r="CCT163" s="104"/>
      <c r="CCU163" s="105"/>
      <c r="CCV163" s="104"/>
      <c r="CCW163" s="105"/>
      <c r="CCX163" s="104"/>
      <c r="CCY163" s="105"/>
      <c r="CCZ163" s="104"/>
      <c r="CDA163" s="105"/>
      <c r="CDB163" s="104"/>
      <c r="CDC163" s="105"/>
      <c r="CDD163" s="104"/>
      <c r="CDE163" s="105"/>
      <c r="CDF163" s="104"/>
      <c r="CDG163" s="105"/>
      <c r="CDH163" s="104"/>
      <c r="CDI163" s="105"/>
      <c r="CDJ163" s="104"/>
      <c r="CDK163" s="105"/>
      <c r="CDL163" s="104"/>
      <c r="CDM163" s="105"/>
      <c r="CDN163" s="104"/>
      <c r="CDO163" s="105"/>
      <c r="CDP163" s="104"/>
      <c r="CDQ163" s="105"/>
      <c r="CDR163" s="104"/>
      <c r="CDS163" s="105"/>
      <c r="CDT163" s="104"/>
      <c r="CDU163" s="105"/>
      <c r="CDV163" s="104"/>
      <c r="CDW163" s="105"/>
      <c r="CDX163" s="104"/>
      <c r="CDY163" s="105"/>
      <c r="CDZ163" s="104"/>
      <c r="CEA163" s="105"/>
      <c r="CEB163" s="104"/>
      <c r="CEC163" s="105"/>
      <c r="CED163" s="104"/>
      <c r="CEE163" s="105"/>
      <c r="CEF163" s="104"/>
      <c r="CEG163" s="105"/>
      <c r="CEH163" s="104"/>
      <c r="CEI163" s="105"/>
      <c r="CEJ163" s="104"/>
      <c r="CEK163" s="105"/>
      <c r="CEL163" s="104"/>
      <c r="CEM163" s="105"/>
      <c r="CEN163" s="104"/>
      <c r="CEO163" s="105"/>
      <c r="CEP163" s="104"/>
      <c r="CEQ163" s="105"/>
      <c r="CER163" s="104"/>
      <c r="CES163" s="105"/>
      <c r="CET163" s="104"/>
      <c r="CEU163" s="105"/>
      <c r="CEV163" s="104"/>
      <c r="CEW163" s="105"/>
      <c r="CEX163" s="104"/>
      <c r="CEY163" s="105"/>
      <c r="CEZ163" s="104"/>
      <c r="CFA163" s="105"/>
      <c r="CFB163" s="104"/>
      <c r="CFC163" s="105"/>
      <c r="CFD163" s="104"/>
      <c r="CFE163" s="105"/>
      <c r="CFF163" s="104"/>
      <c r="CFG163" s="105"/>
      <c r="CFH163" s="104"/>
      <c r="CFI163" s="105"/>
      <c r="CFJ163" s="104"/>
      <c r="CFK163" s="105"/>
      <c r="CFL163" s="104"/>
      <c r="CFM163" s="105"/>
      <c r="CFN163" s="104"/>
      <c r="CFO163" s="105"/>
      <c r="CFP163" s="104"/>
      <c r="CFQ163" s="105"/>
      <c r="CFR163" s="104"/>
      <c r="CFS163" s="105"/>
      <c r="CFT163" s="104"/>
      <c r="CFU163" s="105"/>
      <c r="CFV163" s="104"/>
      <c r="CFW163" s="105"/>
      <c r="CFX163" s="104"/>
      <c r="CFY163" s="105"/>
      <c r="CFZ163" s="104"/>
      <c r="CGA163" s="105"/>
      <c r="CGB163" s="104"/>
      <c r="CGC163" s="105"/>
      <c r="CGD163" s="104"/>
      <c r="CGE163" s="105"/>
      <c r="CGF163" s="104"/>
      <c r="CGG163" s="105"/>
      <c r="CGH163" s="104"/>
      <c r="CGI163" s="105"/>
      <c r="CGJ163" s="104"/>
      <c r="CGK163" s="105"/>
      <c r="CGL163" s="104"/>
      <c r="CGM163" s="105"/>
      <c r="CGN163" s="104"/>
      <c r="CGO163" s="105"/>
      <c r="CGP163" s="104"/>
      <c r="CGQ163" s="105"/>
      <c r="CGR163" s="104"/>
      <c r="CGS163" s="105"/>
      <c r="CGT163" s="104"/>
      <c r="CGU163" s="105"/>
      <c r="CGV163" s="104"/>
      <c r="CGW163" s="105"/>
      <c r="CGX163" s="104"/>
      <c r="CGY163" s="105"/>
      <c r="CGZ163" s="104"/>
      <c r="CHA163" s="105"/>
      <c r="CHB163" s="104"/>
      <c r="CHC163" s="105"/>
      <c r="CHD163" s="104"/>
      <c r="CHE163" s="105"/>
      <c r="CHF163" s="104"/>
      <c r="CHG163" s="105"/>
      <c r="CHH163" s="104"/>
      <c r="CHI163" s="105"/>
      <c r="CHJ163" s="104"/>
      <c r="CHK163" s="105"/>
      <c r="CHL163" s="104"/>
      <c r="CHM163" s="105"/>
      <c r="CHN163" s="104"/>
      <c r="CHO163" s="105"/>
      <c r="CHP163" s="104"/>
      <c r="CHQ163" s="105"/>
      <c r="CHR163" s="104"/>
      <c r="CHS163" s="105"/>
      <c r="CHT163" s="104"/>
      <c r="CHU163" s="105"/>
      <c r="CHV163" s="104"/>
      <c r="CHW163" s="105"/>
      <c r="CHX163" s="104"/>
      <c r="CHY163" s="105"/>
      <c r="CHZ163" s="104"/>
      <c r="CIA163" s="105"/>
      <c r="CIB163" s="104"/>
      <c r="CIC163" s="105"/>
      <c r="CID163" s="104"/>
      <c r="CIE163" s="105"/>
      <c r="CIF163" s="104"/>
      <c r="CIG163" s="105"/>
      <c r="CIH163" s="104"/>
      <c r="CII163" s="105"/>
      <c r="CIJ163" s="104"/>
      <c r="CIK163" s="105"/>
      <c r="CIL163" s="104"/>
      <c r="CIM163" s="105"/>
      <c r="CIN163" s="104"/>
      <c r="CIO163" s="105"/>
      <c r="CIP163" s="104"/>
      <c r="CIQ163" s="105"/>
      <c r="CIR163" s="104"/>
      <c r="CIS163" s="105"/>
      <c r="CIT163" s="104"/>
      <c r="CIU163" s="105"/>
      <c r="CIV163" s="104"/>
      <c r="CIW163" s="105"/>
      <c r="CIX163" s="104"/>
      <c r="CIY163" s="105"/>
      <c r="CIZ163" s="104"/>
      <c r="CJA163" s="105"/>
      <c r="CJB163" s="104"/>
      <c r="CJC163" s="105"/>
      <c r="CJD163" s="104"/>
      <c r="CJE163" s="105"/>
      <c r="CJF163" s="104"/>
      <c r="CJG163" s="105"/>
      <c r="CJH163" s="104"/>
      <c r="CJI163" s="105"/>
      <c r="CJJ163" s="104"/>
      <c r="CJK163" s="105"/>
      <c r="CJL163" s="104"/>
      <c r="CJM163" s="105"/>
      <c r="CJN163" s="104"/>
      <c r="CJO163" s="105"/>
      <c r="CJP163" s="104"/>
      <c r="CJQ163" s="105"/>
      <c r="CJR163" s="104"/>
      <c r="CJS163" s="105"/>
      <c r="CJT163" s="104"/>
      <c r="CJU163" s="105"/>
      <c r="CJV163" s="104"/>
      <c r="CJW163" s="105"/>
      <c r="CJX163" s="104"/>
      <c r="CJY163" s="105"/>
      <c r="CJZ163" s="104"/>
      <c r="CKA163" s="105"/>
      <c r="CKB163" s="104"/>
      <c r="CKC163" s="105"/>
      <c r="CKD163" s="104"/>
      <c r="CKE163" s="105"/>
      <c r="CKF163" s="104"/>
      <c r="CKG163" s="105"/>
      <c r="CKH163" s="104"/>
      <c r="CKI163" s="105"/>
      <c r="CKJ163" s="104"/>
      <c r="CKK163" s="105"/>
      <c r="CKL163" s="104"/>
      <c r="CKM163" s="105"/>
      <c r="CKN163" s="104"/>
      <c r="CKO163" s="105"/>
      <c r="CKP163" s="104"/>
      <c r="CKQ163" s="105"/>
      <c r="CKR163" s="104"/>
      <c r="CKS163" s="105"/>
      <c r="CKT163" s="104"/>
      <c r="CKU163" s="105"/>
      <c r="CKV163" s="104"/>
      <c r="CKW163" s="105"/>
      <c r="CKX163" s="104"/>
      <c r="CKY163" s="105"/>
      <c r="CKZ163" s="104"/>
      <c r="CLA163" s="105"/>
      <c r="CLB163" s="104"/>
      <c r="CLC163" s="105"/>
      <c r="CLD163" s="104"/>
      <c r="CLE163" s="105"/>
      <c r="CLF163" s="104"/>
      <c r="CLG163" s="105"/>
      <c r="CLH163" s="104"/>
      <c r="CLI163" s="105"/>
      <c r="CLJ163" s="104"/>
      <c r="CLK163" s="105"/>
      <c r="CLL163" s="104"/>
      <c r="CLM163" s="105"/>
      <c r="CLN163" s="104"/>
      <c r="CLO163" s="105"/>
      <c r="CLP163" s="104"/>
      <c r="CLQ163" s="105"/>
      <c r="CLR163" s="104"/>
      <c r="CLS163" s="105"/>
      <c r="CLT163" s="104"/>
      <c r="CLU163" s="105"/>
      <c r="CLV163" s="104"/>
      <c r="CLW163" s="105"/>
      <c r="CLX163" s="104"/>
      <c r="CLY163" s="105"/>
      <c r="CLZ163" s="104"/>
      <c r="CMA163" s="105"/>
      <c r="CMB163" s="104"/>
      <c r="CMC163" s="105"/>
      <c r="CMD163" s="104"/>
      <c r="CME163" s="105"/>
      <c r="CMF163" s="104"/>
      <c r="CMG163" s="105"/>
      <c r="CMH163" s="104"/>
      <c r="CMI163" s="105"/>
      <c r="CMJ163" s="104"/>
      <c r="CMK163" s="105"/>
      <c r="CML163" s="104"/>
      <c r="CMM163" s="105"/>
      <c r="CMN163" s="104"/>
      <c r="CMO163" s="105"/>
      <c r="CMP163" s="104"/>
      <c r="CMQ163" s="105"/>
      <c r="CMR163" s="104"/>
      <c r="CMS163" s="105"/>
      <c r="CMT163" s="104"/>
      <c r="CMU163" s="105"/>
      <c r="CMV163" s="104"/>
      <c r="CMW163" s="105"/>
      <c r="CMX163" s="104"/>
      <c r="CMY163" s="105"/>
      <c r="CMZ163" s="104"/>
      <c r="CNA163" s="105"/>
      <c r="CNB163" s="104"/>
      <c r="CNC163" s="105"/>
      <c r="CND163" s="104"/>
      <c r="CNE163" s="105"/>
      <c r="CNF163" s="104"/>
      <c r="CNG163" s="105"/>
      <c r="CNH163" s="104"/>
      <c r="CNI163" s="105"/>
      <c r="CNJ163" s="104"/>
      <c r="CNK163" s="105"/>
      <c r="CNL163" s="104"/>
      <c r="CNM163" s="105"/>
      <c r="CNN163" s="104"/>
      <c r="CNO163" s="105"/>
      <c r="CNP163" s="104"/>
      <c r="CNQ163" s="105"/>
      <c r="CNR163" s="104"/>
      <c r="CNS163" s="105"/>
      <c r="CNT163" s="104"/>
      <c r="CNU163" s="105"/>
      <c r="CNV163" s="104"/>
      <c r="CNW163" s="105"/>
      <c r="CNX163" s="104"/>
      <c r="CNY163" s="105"/>
      <c r="CNZ163" s="104"/>
      <c r="COA163" s="105"/>
      <c r="COB163" s="104"/>
      <c r="COC163" s="105"/>
      <c r="COD163" s="104"/>
      <c r="COE163" s="105"/>
      <c r="COF163" s="104"/>
      <c r="COG163" s="105"/>
      <c r="COH163" s="104"/>
      <c r="COI163" s="105"/>
      <c r="COJ163" s="104"/>
      <c r="COK163" s="105"/>
      <c r="COL163" s="104"/>
      <c r="COM163" s="105"/>
      <c r="CON163" s="104"/>
      <c r="COO163" s="105"/>
      <c r="COP163" s="104"/>
      <c r="COQ163" s="105"/>
      <c r="COR163" s="104"/>
      <c r="COS163" s="105"/>
      <c r="COT163" s="104"/>
      <c r="COU163" s="105"/>
      <c r="COV163" s="104"/>
      <c r="COW163" s="105"/>
      <c r="COX163" s="104"/>
      <c r="COY163" s="105"/>
      <c r="COZ163" s="104"/>
      <c r="CPA163" s="105"/>
      <c r="CPB163" s="104"/>
      <c r="CPC163" s="105"/>
      <c r="CPD163" s="104"/>
      <c r="CPE163" s="105"/>
      <c r="CPF163" s="104"/>
      <c r="CPG163" s="105"/>
      <c r="CPH163" s="104"/>
      <c r="CPI163" s="105"/>
      <c r="CPJ163" s="104"/>
      <c r="CPK163" s="105"/>
      <c r="CPL163" s="104"/>
      <c r="CPM163" s="105"/>
      <c r="CPN163" s="104"/>
      <c r="CPO163" s="105"/>
      <c r="CPP163" s="104"/>
      <c r="CPQ163" s="105"/>
      <c r="CPR163" s="104"/>
      <c r="CPS163" s="105"/>
      <c r="CPT163" s="104"/>
      <c r="CPU163" s="105"/>
      <c r="CPV163" s="104"/>
      <c r="CPW163" s="105"/>
      <c r="CPX163" s="104"/>
      <c r="CPY163" s="105"/>
      <c r="CPZ163" s="104"/>
      <c r="CQA163" s="105"/>
      <c r="CQB163" s="104"/>
      <c r="CQC163" s="105"/>
      <c r="CQD163" s="104"/>
      <c r="CQE163" s="105"/>
      <c r="CQF163" s="104"/>
      <c r="CQG163" s="105"/>
      <c r="CQH163" s="104"/>
      <c r="CQI163" s="105"/>
      <c r="CQJ163" s="104"/>
      <c r="CQK163" s="105"/>
      <c r="CQL163" s="104"/>
      <c r="CQM163" s="105"/>
      <c r="CQN163" s="104"/>
      <c r="CQO163" s="105"/>
      <c r="CQP163" s="104"/>
      <c r="CQQ163" s="105"/>
      <c r="CQR163" s="104"/>
      <c r="CQS163" s="105"/>
      <c r="CQT163" s="104"/>
      <c r="CQU163" s="105"/>
      <c r="CQV163" s="104"/>
      <c r="CQW163" s="105"/>
      <c r="CQX163" s="104"/>
      <c r="CQY163" s="105"/>
      <c r="CQZ163" s="104"/>
      <c r="CRA163" s="105"/>
      <c r="CRB163" s="104"/>
      <c r="CRC163" s="105"/>
      <c r="CRD163" s="104"/>
      <c r="CRE163" s="105"/>
      <c r="CRF163" s="104"/>
      <c r="CRG163" s="105"/>
      <c r="CRH163" s="104"/>
      <c r="CRI163" s="105"/>
      <c r="CRJ163" s="104"/>
      <c r="CRK163" s="105"/>
      <c r="CRL163" s="104"/>
      <c r="CRM163" s="105"/>
      <c r="CRN163" s="104"/>
      <c r="CRO163" s="105"/>
      <c r="CRP163" s="104"/>
      <c r="CRQ163" s="105"/>
      <c r="CRR163" s="104"/>
      <c r="CRS163" s="105"/>
      <c r="CRT163" s="104"/>
      <c r="CRU163" s="105"/>
      <c r="CRV163" s="104"/>
      <c r="CRW163" s="105"/>
      <c r="CRX163" s="104"/>
      <c r="CRY163" s="105"/>
      <c r="CRZ163" s="104"/>
      <c r="CSA163" s="105"/>
      <c r="CSB163" s="104"/>
      <c r="CSC163" s="105"/>
      <c r="CSD163" s="104"/>
      <c r="CSE163" s="105"/>
      <c r="CSF163" s="104"/>
      <c r="CSG163" s="105"/>
      <c r="CSH163" s="104"/>
      <c r="CSI163" s="105"/>
      <c r="CSJ163" s="104"/>
      <c r="CSK163" s="105"/>
      <c r="CSL163" s="104"/>
      <c r="CSM163" s="105"/>
      <c r="CSN163" s="104"/>
      <c r="CSO163" s="105"/>
      <c r="CSP163" s="104"/>
      <c r="CSQ163" s="105"/>
      <c r="CSR163" s="104"/>
      <c r="CSS163" s="105"/>
      <c r="CST163" s="104"/>
      <c r="CSU163" s="105"/>
      <c r="CSV163" s="104"/>
      <c r="CSW163" s="105"/>
      <c r="CSX163" s="104"/>
      <c r="CSY163" s="105"/>
      <c r="CSZ163" s="104"/>
      <c r="CTA163" s="105"/>
      <c r="CTB163" s="104"/>
      <c r="CTC163" s="105"/>
      <c r="CTD163" s="104"/>
      <c r="CTE163" s="105"/>
      <c r="CTF163" s="104"/>
      <c r="CTG163" s="105"/>
      <c r="CTH163" s="104"/>
      <c r="CTI163" s="105"/>
      <c r="CTJ163" s="104"/>
      <c r="CTK163" s="105"/>
      <c r="CTL163" s="104"/>
      <c r="CTM163" s="105"/>
      <c r="CTN163" s="104"/>
      <c r="CTO163" s="105"/>
      <c r="CTP163" s="104"/>
      <c r="CTQ163" s="105"/>
      <c r="CTR163" s="104"/>
      <c r="CTS163" s="105"/>
      <c r="CTT163" s="104"/>
      <c r="CTU163" s="105"/>
      <c r="CTV163" s="104"/>
      <c r="CTW163" s="105"/>
      <c r="CTX163" s="104"/>
      <c r="CTY163" s="105"/>
      <c r="CTZ163" s="104"/>
      <c r="CUA163" s="105"/>
      <c r="CUB163" s="104"/>
      <c r="CUC163" s="105"/>
      <c r="CUD163" s="104"/>
      <c r="CUE163" s="105"/>
      <c r="CUF163" s="104"/>
      <c r="CUG163" s="105"/>
      <c r="CUH163" s="104"/>
      <c r="CUI163" s="105"/>
      <c r="CUJ163" s="104"/>
      <c r="CUK163" s="105"/>
      <c r="CUL163" s="104"/>
      <c r="CUM163" s="105"/>
      <c r="CUN163" s="104"/>
      <c r="CUO163" s="105"/>
      <c r="CUP163" s="104"/>
      <c r="CUQ163" s="105"/>
      <c r="CUR163" s="104"/>
      <c r="CUS163" s="105"/>
      <c r="CUT163" s="104"/>
      <c r="CUU163" s="105"/>
      <c r="CUV163" s="104"/>
      <c r="CUW163" s="105"/>
      <c r="CUX163" s="104"/>
      <c r="CUY163" s="105"/>
      <c r="CUZ163" s="104"/>
      <c r="CVA163" s="105"/>
      <c r="CVB163" s="104"/>
      <c r="CVC163" s="105"/>
      <c r="CVD163" s="104"/>
      <c r="CVE163" s="105"/>
      <c r="CVF163" s="104"/>
      <c r="CVG163" s="105"/>
      <c r="CVH163" s="104"/>
      <c r="CVI163" s="105"/>
      <c r="CVJ163" s="104"/>
      <c r="CVK163" s="105"/>
      <c r="CVL163" s="104"/>
      <c r="CVM163" s="105"/>
      <c r="CVN163" s="104"/>
      <c r="CVO163" s="105"/>
      <c r="CVP163" s="104"/>
      <c r="CVQ163" s="105"/>
      <c r="CVR163" s="104"/>
      <c r="CVS163" s="105"/>
      <c r="CVT163" s="104"/>
      <c r="CVU163" s="105"/>
      <c r="CVV163" s="104"/>
      <c r="CVW163" s="105"/>
      <c r="CVX163" s="104"/>
      <c r="CVY163" s="105"/>
      <c r="CVZ163" s="104"/>
      <c r="CWA163" s="105"/>
      <c r="CWB163" s="104"/>
      <c r="CWC163" s="105"/>
      <c r="CWD163" s="104"/>
      <c r="CWE163" s="105"/>
      <c r="CWF163" s="104"/>
      <c r="CWG163" s="105"/>
      <c r="CWH163" s="104"/>
      <c r="CWI163" s="105"/>
      <c r="CWJ163" s="104"/>
      <c r="CWK163" s="105"/>
      <c r="CWL163" s="104"/>
      <c r="CWM163" s="105"/>
      <c r="CWN163" s="104"/>
      <c r="CWO163" s="105"/>
      <c r="CWP163" s="104"/>
      <c r="CWQ163" s="105"/>
      <c r="CWR163" s="104"/>
      <c r="CWS163" s="105"/>
      <c r="CWT163" s="104"/>
      <c r="CWU163" s="105"/>
      <c r="CWV163" s="104"/>
      <c r="CWW163" s="105"/>
      <c r="CWX163" s="104"/>
      <c r="CWY163" s="105"/>
      <c r="CWZ163" s="104"/>
      <c r="CXA163" s="105"/>
      <c r="CXB163" s="104"/>
      <c r="CXC163" s="105"/>
      <c r="CXD163" s="104"/>
      <c r="CXE163" s="105"/>
      <c r="CXF163" s="104"/>
      <c r="CXG163" s="105"/>
      <c r="CXH163" s="104"/>
      <c r="CXI163" s="105"/>
      <c r="CXJ163" s="104"/>
      <c r="CXK163" s="105"/>
      <c r="CXL163" s="104"/>
      <c r="CXM163" s="105"/>
      <c r="CXN163" s="104"/>
      <c r="CXO163" s="105"/>
      <c r="CXP163" s="104"/>
      <c r="CXQ163" s="105"/>
      <c r="CXR163" s="104"/>
      <c r="CXS163" s="105"/>
      <c r="CXT163" s="104"/>
      <c r="CXU163" s="105"/>
      <c r="CXV163" s="104"/>
      <c r="CXW163" s="105"/>
      <c r="CXX163" s="104"/>
      <c r="CXY163" s="105"/>
      <c r="CXZ163" s="104"/>
      <c r="CYA163" s="105"/>
      <c r="CYB163" s="104"/>
      <c r="CYC163" s="105"/>
      <c r="CYD163" s="104"/>
      <c r="CYE163" s="105"/>
      <c r="CYF163" s="104"/>
      <c r="CYG163" s="105"/>
      <c r="CYH163" s="104"/>
      <c r="CYI163" s="105"/>
      <c r="CYJ163" s="104"/>
      <c r="CYK163" s="105"/>
      <c r="CYL163" s="104"/>
      <c r="CYM163" s="105"/>
      <c r="CYN163" s="104"/>
      <c r="CYO163" s="105"/>
      <c r="CYP163" s="104"/>
      <c r="CYQ163" s="105"/>
      <c r="CYR163" s="104"/>
      <c r="CYS163" s="105"/>
      <c r="CYT163" s="104"/>
      <c r="CYU163" s="105"/>
      <c r="CYV163" s="104"/>
      <c r="CYW163" s="105"/>
      <c r="CYX163" s="104"/>
      <c r="CYY163" s="105"/>
      <c r="CYZ163" s="104"/>
      <c r="CZA163" s="105"/>
      <c r="CZB163" s="104"/>
      <c r="CZC163" s="105"/>
      <c r="CZD163" s="104"/>
      <c r="CZE163" s="105"/>
      <c r="CZF163" s="104"/>
      <c r="CZG163" s="105"/>
      <c r="CZH163" s="104"/>
      <c r="CZI163" s="105"/>
      <c r="CZJ163" s="104"/>
      <c r="CZK163" s="105"/>
      <c r="CZL163" s="104"/>
      <c r="CZM163" s="105"/>
      <c r="CZN163" s="104"/>
      <c r="CZO163" s="105"/>
      <c r="CZP163" s="104"/>
      <c r="CZQ163" s="105"/>
      <c r="CZR163" s="104"/>
      <c r="CZS163" s="105"/>
      <c r="CZT163" s="104"/>
      <c r="CZU163" s="105"/>
      <c r="CZV163" s="104"/>
      <c r="CZW163" s="105"/>
      <c r="CZX163" s="104"/>
      <c r="CZY163" s="105"/>
      <c r="CZZ163" s="104"/>
      <c r="DAA163" s="105"/>
      <c r="DAB163" s="104"/>
      <c r="DAC163" s="105"/>
      <c r="DAD163" s="104"/>
      <c r="DAE163" s="105"/>
      <c r="DAF163" s="104"/>
      <c r="DAG163" s="105"/>
      <c r="DAH163" s="104"/>
      <c r="DAI163" s="105"/>
      <c r="DAJ163" s="104"/>
      <c r="DAK163" s="105"/>
      <c r="DAL163" s="104"/>
      <c r="DAM163" s="105"/>
      <c r="DAN163" s="104"/>
      <c r="DAO163" s="105"/>
      <c r="DAP163" s="104"/>
      <c r="DAQ163" s="105"/>
      <c r="DAR163" s="104"/>
      <c r="DAS163" s="105"/>
      <c r="DAT163" s="104"/>
      <c r="DAU163" s="105"/>
      <c r="DAV163" s="104"/>
      <c r="DAW163" s="105"/>
      <c r="DAX163" s="104"/>
      <c r="DAY163" s="105"/>
      <c r="DAZ163" s="104"/>
      <c r="DBA163" s="105"/>
      <c r="DBB163" s="104"/>
      <c r="DBC163" s="105"/>
      <c r="DBD163" s="104"/>
      <c r="DBE163" s="105"/>
      <c r="DBF163" s="104"/>
      <c r="DBG163" s="105"/>
      <c r="DBH163" s="104"/>
      <c r="DBI163" s="105"/>
      <c r="DBJ163" s="104"/>
      <c r="DBK163" s="105"/>
      <c r="DBL163" s="104"/>
      <c r="DBM163" s="105"/>
      <c r="DBN163" s="104"/>
      <c r="DBO163" s="105"/>
      <c r="DBP163" s="104"/>
      <c r="DBQ163" s="105"/>
      <c r="DBR163" s="104"/>
      <c r="DBS163" s="105"/>
      <c r="DBT163" s="104"/>
      <c r="DBU163" s="105"/>
      <c r="DBV163" s="104"/>
      <c r="DBW163" s="105"/>
      <c r="DBX163" s="104"/>
      <c r="DBY163" s="105"/>
      <c r="DBZ163" s="104"/>
      <c r="DCA163" s="105"/>
      <c r="DCB163" s="104"/>
      <c r="DCC163" s="105"/>
      <c r="DCD163" s="104"/>
      <c r="DCE163" s="105"/>
      <c r="DCF163" s="104"/>
      <c r="DCG163" s="105"/>
      <c r="DCH163" s="104"/>
      <c r="DCI163" s="105"/>
      <c r="DCJ163" s="104"/>
      <c r="DCK163" s="105"/>
      <c r="DCL163" s="104"/>
      <c r="DCM163" s="105"/>
      <c r="DCN163" s="104"/>
      <c r="DCO163" s="105"/>
      <c r="DCP163" s="104"/>
      <c r="DCQ163" s="105"/>
      <c r="DCR163" s="104"/>
      <c r="DCS163" s="105"/>
      <c r="DCT163" s="104"/>
      <c r="DCU163" s="105"/>
      <c r="DCV163" s="104"/>
      <c r="DCW163" s="105"/>
      <c r="DCX163" s="104"/>
      <c r="DCY163" s="105"/>
      <c r="DCZ163" s="104"/>
      <c r="DDA163" s="105"/>
      <c r="DDB163" s="104"/>
      <c r="DDC163" s="105"/>
      <c r="DDD163" s="104"/>
      <c r="DDE163" s="105"/>
      <c r="DDF163" s="104"/>
      <c r="DDG163" s="105"/>
      <c r="DDH163" s="104"/>
      <c r="DDI163" s="105"/>
      <c r="DDJ163" s="104"/>
      <c r="DDK163" s="105"/>
      <c r="DDL163" s="104"/>
      <c r="DDM163" s="105"/>
      <c r="DDN163" s="104"/>
      <c r="DDO163" s="105"/>
      <c r="DDP163" s="104"/>
      <c r="DDQ163" s="105"/>
      <c r="DDR163" s="104"/>
      <c r="DDS163" s="105"/>
      <c r="DDT163" s="104"/>
      <c r="DDU163" s="105"/>
      <c r="DDV163" s="104"/>
      <c r="DDW163" s="105"/>
      <c r="DDX163" s="104"/>
      <c r="DDY163" s="105"/>
      <c r="DDZ163" s="104"/>
      <c r="DEA163" s="105"/>
      <c r="DEB163" s="104"/>
      <c r="DEC163" s="105"/>
      <c r="DED163" s="104"/>
      <c r="DEE163" s="105"/>
      <c r="DEF163" s="104"/>
      <c r="DEG163" s="105"/>
      <c r="DEH163" s="104"/>
      <c r="DEI163" s="105"/>
      <c r="DEJ163" s="104"/>
      <c r="DEK163" s="105"/>
      <c r="DEL163" s="104"/>
      <c r="DEM163" s="105"/>
      <c r="DEN163" s="104"/>
      <c r="DEO163" s="105"/>
      <c r="DEP163" s="104"/>
      <c r="DEQ163" s="105"/>
      <c r="DER163" s="104"/>
      <c r="DES163" s="105"/>
      <c r="DET163" s="104"/>
      <c r="DEU163" s="105"/>
      <c r="DEV163" s="104"/>
      <c r="DEW163" s="105"/>
      <c r="DEX163" s="104"/>
      <c r="DEY163" s="105"/>
      <c r="DEZ163" s="104"/>
      <c r="DFA163" s="105"/>
      <c r="DFB163" s="104"/>
      <c r="DFC163" s="105"/>
      <c r="DFD163" s="104"/>
      <c r="DFE163" s="105"/>
      <c r="DFF163" s="104"/>
      <c r="DFG163" s="105"/>
      <c r="DFH163" s="104"/>
      <c r="DFI163" s="105"/>
      <c r="DFJ163" s="104"/>
      <c r="DFK163" s="105"/>
      <c r="DFL163" s="104"/>
      <c r="DFM163" s="105"/>
      <c r="DFN163" s="104"/>
      <c r="DFO163" s="105"/>
      <c r="DFP163" s="104"/>
      <c r="DFQ163" s="105"/>
      <c r="DFR163" s="104"/>
      <c r="DFS163" s="105"/>
      <c r="DFT163" s="104"/>
      <c r="DFU163" s="105"/>
      <c r="DFV163" s="104"/>
      <c r="DFW163" s="105"/>
      <c r="DFX163" s="104"/>
      <c r="DFY163" s="105"/>
      <c r="DFZ163" s="104"/>
      <c r="DGA163" s="105"/>
      <c r="DGB163" s="104"/>
      <c r="DGC163" s="105"/>
      <c r="DGD163" s="104"/>
      <c r="DGE163" s="105"/>
      <c r="DGF163" s="104"/>
      <c r="DGG163" s="105"/>
      <c r="DGH163" s="104"/>
      <c r="DGI163" s="105"/>
      <c r="DGJ163" s="104"/>
      <c r="DGK163" s="105"/>
      <c r="DGL163" s="104"/>
      <c r="DGM163" s="105"/>
      <c r="DGN163" s="104"/>
      <c r="DGO163" s="105"/>
      <c r="DGP163" s="104"/>
      <c r="DGQ163" s="105"/>
      <c r="DGR163" s="104"/>
      <c r="DGS163" s="105"/>
      <c r="DGT163" s="104"/>
      <c r="DGU163" s="105"/>
      <c r="DGV163" s="104"/>
      <c r="DGW163" s="105"/>
      <c r="DGX163" s="104"/>
      <c r="DGY163" s="105"/>
      <c r="DGZ163" s="104"/>
      <c r="DHA163" s="105"/>
      <c r="DHB163" s="104"/>
      <c r="DHC163" s="105"/>
      <c r="DHD163" s="104"/>
      <c r="DHE163" s="105"/>
      <c r="DHF163" s="104"/>
      <c r="DHG163" s="105"/>
      <c r="DHH163" s="104"/>
      <c r="DHI163" s="105"/>
      <c r="DHJ163" s="104"/>
      <c r="DHK163" s="105"/>
      <c r="DHL163" s="104"/>
      <c r="DHM163" s="105"/>
      <c r="DHN163" s="104"/>
      <c r="DHO163" s="105"/>
      <c r="DHP163" s="104"/>
      <c r="DHQ163" s="105"/>
      <c r="DHR163" s="104"/>
      <c r="DHS163" s="105"/>
      <c r="DHT163" s="104"/>
      <c r="DHU163" s="105"/>
      <c r="DHV163" s="104"/>
      <c r="DHW163" s="105"/>
      <c r="DHX163" s="104"/>
      <c r="DHY163" s="105"/>
      <c r="DHZ163" s="104"/>
      <c r="DIA163" s="105"/>
      <c r="DIB163" s="104"/>
      <c r="DIC163" s="105"/>
      <c r="DID163" s="104"/>
      <c r="DIE163" s="105"/>
      <c r="DIF163" s="104"/>
      <c r="DIG163" s="105"/>
      <c r="DIH163" s="104"/>
      <c r="DII163" s="105"/>
      <c r="DIJ163" s="104"/>
      <c r="DIK163" s="105"/>
      <c r="DIL163" s="104"/>
      <c r="DIM163" s="105"/>
      <c r="DIN163" s="104"/>
      <c r="DIO163" s="105"/>
      <c r="DIP163" s="104"/>
      <c r="DIQ163" s="105"/>
      <c r="DIR163" s="104"/>
      <c r="DIS163" s="105"/>
      <c r="DIT163" s="104"/>
      <c r="DIU163" s="105"/>
      <c r="DIV163" s="104"/>
      <c r="DIW163" s="105"/>
      <c r="DIX163" s="104"/>
      <c r="DIY163" s="105"/>
      <c r="DIZ163" s="104"/>
      <c r="DJA163" s="105"/>
      <c r="DJB163" s="104"/>
      <c r="DJC163" s="105"/>
      <c r="DJD163" s="104"/>
      <c r="DJE163" s="105"/>
      <c r="DJF163" s="104"/>
      <c r="DJG163" s="105"/>
      <c r="DJH163" s="104"/>
      <c r="DJI163" s="105"/>
      <c r="DJJ163" s="104"/>
      <c r="DJK163" s="105"/>
      <c r="DJL163" s="104"/>
      <c r="DJM163" s="105"/>
      <c r="DJN163" s="104"/>
      <c r="DJO163" s="105"/>
      <c r="DJP163" s="104"/>
      <c r="DJQ163" s="105"/>
      <c r="DJR163" s="104"/>
      <c r="DJS163" s="105"/>
      <c r="DJT163" s="104"/>
      <c r="DJU163" s="105"/>
      <c r="DJV163" s="104"/>
      <c r="DJW163" s="105"/>
      <c r="DJX163" s="104"/>
      <c r="DJY163" s="105"/>
      <c r="DJZ163" s="104"/>
      <c r="DKA163" s="105"/>
      <c r="DKB163" s="104"/>
      <c r="DKC163" s="105"/>
      <c r="DKD163" s="104"/>
      <c r="DKE163" s="105"/>
      <c r="DKF163" s="104"/>
      <c r="DKG163" s="105"/>
      <c r="DKH163" s="104"/>
      <c r="DKI163" s="105"/>
      <c r="DKJ163" s="104"/>
      <c r="DKK163" s="105"/>
      <c r="DKL163" s="104"/>
      <c r="DKM163" s="105"/>
      <c r="DKN163" s="104"/>
      <c r="DKO163" s="105"/>
      <c r="DKP163" s="104"/>
      <c r="DKQ163" s="105"/>
      <c r="DKR163" s="104"/>
      <c r="DKS163" s="105"/>
      <c r="DKT163" s="104"/>
      <c r="DKU163" s="105"/>
      <c r="DKV163" s="104"/>
      <c r="DKW163" s="105"/>
      <c r="DKX163" s="104"/>
      <c r="DKY163" s="105"/>
      <c r="DKZ163" s="104"/>
      <c r="DLA163" s="105"/>
      <c r="DLB163" s="104"/>
      <c r="DLC163" s="105"/>
      <c r="DLD163" s="104"/>
      <c r="DLE163" s="105"/>
      <c r="DLF163" s="104"/>
      <c r="DLG163" s="105"/>
      <c r="DLH163" s="104"/>
      <c r="DLI163" s="105"/>
      <c r="DLJ163" s="104"/>
      <c r="DLK163" s="105"/>
      <c r="DLL163" s="104"/>
      <c r="DLM163" s="105"/>
      <c r="DLN163" s="104"/>
      <c r="DLO163" s="105"/>
      <c r="DLP163" s="104"/>
      <c r="DLQ163" s="105"/>
      <c r="DLR163" s="104"/>
      <c r="DLS163" s="105"/>
      <c r="DLT163" s="104"/>
      <c r="DLU163" s="105"/>
      <c r="DLV163" s="104"/>
      <c r="DLW163" s="105"/>
      <c r="DLX163" s="104"/>
      <c r="DLY163" s="105"/>
      <c r="DLZ163" s="104"/>
      <c r="DMA163" s="105"/>
      <c r="DMB163" s="104"/>
      <c r="DMC163" s="105"/>
      <c r="DMD163" s="104"/>
      <c r="DME163" s="105"/>
      <c r="DMF163" s="104"/>
      <c r="DMG163" s="105"/>
      <c r="DMH163" s="104"/>
      <c r="DMI163" s="105"/>
      <c r="DMJ163" s="104"/>
      <c r="DMK163" s="105"/>
      <c r="DML163" s="104"/>
      <c r="DMM163" s="105"/>
      <c r="DMN163" s="104"/>
      <c r="DMO163" s="105"/>
      <c r="DMP163" s="104"/>
      <c r="DMQ163" s="105"/>
      <c r="DMR163" s="104"/>
      <c r="DMS163" s="105"/>
      <c r="DMT163" s="104"/>
      <c r="DMU163" s="105"/>
      <c r="DMV163" s="104"/>
      <c r="DMW163" s="105"/>
      <c r="DMX163" s="104"/>
      <c r="DMY163" s="105"/>
      <c r="DMZ163" s="104"/>
      <c r="DNA163" s="105"/>
      <c r="DNB163" s="104"/>
      <c r="DNC163" s="105"/>
      <c r="DND163" s="104"/>
      <c r="DNE163" s="105"/>
      <c r="DNF163" s="104"/>
      <c r="DNG163" s="105"/>
      <c r="DNH163" s="104"/>
      <c r="DNI163" s="105"/>
      <c r="DNJ163" s="104"/>
      <c r="DNK163" s="105"/>
      <c r="DNL163" s="104"/>
      <c r="DNM163" s="105"/>
      <c r="DNN163" s="104"/>
      <c r="DNO163" s="105"/>
      <c r="DNP163" s="104"/>
      <c r="DNQ163" s="105"/>
      <c r="DNR163" s="104"/>
      <c r="DNS163" s="105"/>
      <c r="DNT163" s="104"/>
      <c r="DNU163" s="105"/>
      <c r="DNV163" s="104"/>
      <c r="DNW163" s="105"/>
      <c r="DNX163" s="104"/>
      <c r="DNY163" s="105"/>
      <c r="DNZ163" s="104"/>
      <c r="DOA163" s="105"/>
      <c r="DOB163" s="104"/>
      <c r="DOC163" s="105"/>
      <c r="DOD163" s="104"/>
      <c r="DOE163" s="105"/>
      <c r="DOF163" s="104"/>
      <c r="DOG163" s="105"/>
      <c r="DOH163" s="104"/>
      <c r="DOI163" s="105"/>
      <c r="DOJ163" s="104"/>
      <c r="DOK163" s="105"/>
      <c r="DOL163" s="104"/>
      <c r="DOM163" s="105"/>
      <c r="DON163" s="104"/>
      <c r="DOO163" s="105"/>
      <c r="DOP163" s="104"/>
      <c r="DOQ163" s="105"/>
      <c r="DOR163" s="104"/>
      <c r="DOS163" s="105"/>
      <c r="DOT163" s="104"/>
      <c r="DOU163" s="105"/>
      <c r="DOV163" s="104"/>
      <c r="DOW163" s="105"/>
      <c r="DOX163" s="104"/>
      <c r="DOY163" s="105"/>
      <c r="DOZ163" s="104"/>
      <c r="DPA163" s="105"/>
      <c r="DPB163" s="104"/>
      <c r="DPC163" s="105"/>
      <c r="DPD163" s="104"/>
      <c r="DPE163" s="105"/>
      <c r="DPF163" s="104"/>
      <c r="DPG163" s="105"/>
      <c r="DPH163" s="104"/>
      <c r="DPI163" s="105"/>
      <c r="DPJ163" s="104"/>
      <c r="DPK163" s="105"/>
      <c r="DPL163" s="104"/>
      <c r="DPM163" s="105"/>
      <c r="DPN163" s="104"/>
      <c r="DPO163" s="105"/>
      <c r="DPP163" s="104"/>
      <c r="DPQ163" s="105"/>
      <c r="DPR163" s="104"/>
      <c r="DPS163" s="105"/>
      <c r="DPT163" s="104"/>
      <c r="DPU163" s="105"/>
      <c r="DPV163" s="104"/>
      <c r="DPW163" s="105"/>
      <c r="DPX163" s="104"/>
      <c r="DPY163" s="105"/>
      <c r="DPZ163" s="104"/>
      <c r="DQA163" s="105"/>
      <c r="DQB163" s="104"/>
      <c r="DQC163" s="105"/>
      <c r="DQD163" s="104"/>
      <c r="DQE163" s="105"/>
      <c r="DQF163" s="104"/>
      <c r="DQG163" s="105"/>
      <c r="DQH163" s="104"/>
      <c r="DQI163" s="105"/>
      <c r="DQJ163" s="104"/>
      <c r="DQK163" s="105"/>
      <c r="DQL163" s="104"/>
      <c r="DQM163" s="105"/>
      <c r="DQN163" s="104"/>
      <c r="DQO163" s="105"/>
      <c r="DQP163" s="104"/>
      <c r="DQQ163" s="105"/>
      <c r="DQR163" s="104"/>
      <c r="DQS163" s="105"/>
      <c r="DQT163" s="104"/>
      <c r="DQU163" s="105"/>
      <c r="DQV163" s="104"/>
      <c r="DQW163" s="105"/>
      <c r="DQX163" s="104"/>
      <c r="DQY163" s="105"/>
      <c r="DQZ163" s="104"/>
      <c r="DRA163" s="105"/>
      <c r="DRB163" s="104"/>
      <c r="DRC163" s="105"/>
      <c r="DRD163" s="104"/>
      <c r="DRE163" s="105"/>
      <c r="DRF163" s="104"/>
      <c r="DRG163" s="105"/>
      <c r="DRH163" s="104"/>
      <c r="DRI163" s="105"/>
      <c r="DRJ163" s="104"/>
      <c r="DRK163" s="105"/>
      <c r="DRL163" s="104"/>
      <c r="DRM163" s="105"/>
      <c r="DRN163" s="104"/>
      <c r="DRO163" s="105"/>
      <c r="DRP163" s="104"/>
      <c r="DRQ163" s="105"/>
      <c r="DRR163" s="104"/>
      <c r="DRS163" s="105"/>
      <c r="DRT163" s="104"/>
      <c r="DRU163" s="105"/>
      <c r="DRV163" s="104"/>
      <c r="DRW163" s="105"/>
      <c r="DRX163" s="104"/>
      <c r="DRY163" s="105"/>
      <c r="DRZ163" s="104"/>
      <c r="DSA163" s="105"/>
      <c r="DSB163" s="104"/>
      <c r="DSC163" s="105"/>
      <c r="DSD163" s="104"/>
      <c r="DSE163" s="105"/>
      <c r="DSF163" s="104"/>
      <c r="DSG163" s="105"/>
      <c r="DSH163" s="104"/>
      <c r="DSI163" s="105"/>
      <c r="DSJ163" s="104"/>
      <c r="DSK163" s="105"/>
      <c r="DSL163" s="104"/>
      <c r="DSM163" s="105"/>
      <c r="DSN163" s="104"/>
      <c r="DSO163" s="105"/>
      <c r="DSP163" s="104"/>
      <c r="DSQ163" s="105"/>
      <c r="DSR163" s="104"/>
      <c r="DSS163" s="105"/>
      <c r="DST163" s="104"/>
      <c r="DSU163" s="105"/>
      <c r="DSV163" s="104"/>
      <c r="DSW163" s="105"/>
      <c r="DSX163" s="104"/>
      <c r="DSY163" s="105"/>
      <c r="DSZ163" s="104"/>
      <c r="DTA163" s="105"/>
      <c r="DTB163" s="104"/>
      <c r="DTC163" s="105"/>
      <c r="DTD163" s="104"/>
      <c r="DTE163" s="105"/>
      <c r="DTF163" s="104"/>
      <c r="DTG163" s="105"/>
      <c r="DTH163" s="104"/>
      <c r="DTI163" s="105"/>
      <c r="DTJ163" s="104"/>
      <c r="DTK163" s="105"/>
      <c r="DTL163" s="104"/>
      <c r="DTM163" s="105"/>
      <c r="DTN163" s="104"/>
      <c r="DTO163" s="105"/>
      <c r="DTP163" s="104"/>
      <c r="DTQ163" s="105"/>
      <c r="DTR163" s="104"/>
      <c r="DTS163" s="105"/>
      <c r="DTT163" s="104"/>
      <c r="DTU163" s="105"/>
      <c r="DTV163" s="104"/>
      <c r="DTW163" s="105"/>
      <c r="DTX163" s="104"/>
      <c r="DTY163" s="105"/>
      <c r="DTZ163" s="104"/>
      <c r="DUA163" s="105"/>
      <c r="DUB163" s="104"/>
      <c r="DUC163" s="105"/>
      <c r="DUD163" s="104"/>
      <c r="DUE163" s="105"/>
      <c r="DUF163" s="104"/>
      <c r="DUG163" s="105"/>
      <c r="DUH163" s="104"/>
      <c r="DUI163" s="105"/>
      <c r="DUJ163" s="104"/>
      <c r="DUK163" s="105"/>
      <c r="DUL163" s="104"/>
      <c r="DUM163" s="105"/>
      <c r="DUN163" s="104"/>
      <c r="DUO163" s="105"/>
      <c r="DUP163" s="104"/>
      <c r="DUQ163" s="105"/>
      <c r="DUR163" s="104"/>
      <c r="DUS163" s="105"/>
      <c r="DUT163" s="104"/>
      <c r="DUU163" s="105"/>
      <c r="DUV163" s="104"/>
      <c r="DUW163" s="105"/>
      <c r="DUX163" s="104"/>
      <c r="DUY163" s="105"/>
      <c r="DUZ163" s="104"/>
      <c r="DVA163" s="105"/>
      <c r="DVB163" s="104"/>
      <c r="DVC163" s="105"/>
      <c r="DVD163" s="104"/>
      <c r="DVE163" s="105"/>
      <c r="DVF163" s="104"/>
      <c r="DVG163" s="105"/>
      <c r="DVH163" s="104"/>
      <c r="DVI163" s="105"/>
      <c r="DVJ163" s="104"/>
      <c r="DVK163" s="105"/>
      <c r="DVL163" s="104"/>
      <c r="DVM163" s="105"/>
      <c r="DVN163" s="104"/>
      <c r="DVO163" s="105"/>
      <c r="DVP163" s="104"/>
      <c r="DVQ163" s="105"/>
      <c r="DVR163" s="104"/>
      <c r="DVS163" s="105"/>
      <c r="DVT163" s="104"/>
      <c r="DVU163" s="105"/>
      <c r="DVV163" s="104"/>
      <c r="DVW163" s="105"/>
      <c r="DVX163" s="104"/>
      <c r="DVY163" s="105"/>
      <c r="DVZ163" s="104"/>
      <c r="DWA163" s="105"/>
      <c r="DWB163" s="104"/>
      <c r="DWC163" s="105"/>
      <c r="DWD163" s="104"/>
      <c r="DWE163" s="105"/>
      <c r="DWF163" s="104"/>
      <c r="DWG163" s="105"/>
      <c r="DWH163" s="104"/>
      <c r="DWI163" s="105"/>
      <c r="DWJ163" s="104"/>
      <c r="DWK163" s="105"/>
      <c r="DWL163" s="104"/>
      <c r="DWM163" s="105"/>
      <c r="DWN163" s="104"/>
      <c r="DWO163" s="105"/>
      <c r="DWP163" s="104"/>
      <c r="DWQ163" s="105"/>
      <c r="DWR163" s="104"/>
      <c r="DWS163" s="105"/>
      <c r="DWT163" s="104"/>
      <c r="DWU163" s="105"/>
      <c r="DWV163" s="104"/>
      <c r="DWW163" s="105"/>
      <c r="DWX163" s="104"/>
      <c r="DWY163" s="105"/>
      <c r="DWZ163" s="104"/>
      <c r="DXA163" s="105"/>
      <c r="DXB163" s="104"/>
      <c r="DXC163" s="105"/>
      <c r="DXD163" s="104"/>
      <c r="DXE163" s="105"/>
      <c r="DXF163" s="104"/>
      <c r="DXG163" s="105"/>
      <c r="DXH163" s="104"/>
      <c r="DXI163" s="105"/>
      <c r="DXJ163" s="104"/>
      <c r="DXK163" s="105"/>
      <c r="DXL163" s="104"/>
      <c r="DXM163" s="105"/>
      <c r="DXN163" s="104"/>
      <c r="DXO163" s="105"/>
      <c r="DXP163" s="104"/>
      <c r="DXQ163" s="105"/>
      <c r="DXR163" s="104"/>
      <c r="DXS163" s="105"/>
      <c r="DXT163" s="104"/>
      <c r="DXU163" s="105"/>
      <c r="DXV163" s="104"/>
      <c r="DXW163" s="105"/>
      <c r="DXX163" s="104"/>
      <c r="DXY163" s="105"/>
      <c r="DXZ163" s="104"/>
      <c r="DYA163" s="105"/>
      <c r="DYB163" s="104"/>
      <c r="DYC163" s="105"/>
      <c r="DYD163" s="104"/>
      <c r="DYE163" s="105"/>
      <c r="DYF163" s="104"/>
      <c r="DYG163" s="105"/>
      <c r="DYH163" s="104"/>
      <c r="DYI163" s="105"/>
      <c r="DYJ163" s="104"/>
      <c r="DYK163" s="105"/>
      <c r="DYL163" s="104"/>
      <c r="DYM163" s="105"/>
      <c r="DYN163" s="104"/>
      <c r="DYO163" s="105"/>
      <c r="DYP163" s="104"/>
      <c r="DYQ163" s="105"/>
      <c r="DYR163" s="104"/>
      <c r="DYS163" s="105"/>
      <c r="DYT163" s="104"/>
      <c r="DYU163" s="105"/>
      <c r="DYV163" s="104"/>
      <c r="DYW163" s="105"/>
      <c r="DYX163" s="104"/>
      <c r="DYY163" s="105"/>
      <c r="DYZ163" s="104"/>
      <c r="DZA163" s="105"/>
      <c r="DZB163" s="104"/>
      <c r="DZC163" s="105"/>
      <c r="DZD163" s="104"/>
      <c r="DZE163" s="105"/>
      <c r="DZF163" s="104"/>
      <c r="DZG163" s="105"/>
      <c r="DZH163" s="104"/>
      <c r="DZI163" s="105"/>
      <c r="DZJ163" s="104"/>
      <c r="DZK163" s="105"/>
      <c r="DZL163" s="104"/>
      <c r="DZM163" s="105"/>
      <c r="DZN163" s="104"/>
      <c r="DZO163" s="105"/>
      <c r="DZP163" s="104"/>
      <c r="DZQ163" s="105"/>
      <c r="DZR163" s="104"/>
      <c r="DZS163" s="105"/>
      <c r="DZT163" s="104"/>
      <c r="DZU163" s="105"/>
      <c r="DZV163" s="104"/>
      <c r="DZW163" s="105"/>
      <c r="DZX163" s="104"/>
      <c r="DZY163" s="105"/>
      <c r="DZZ163" s="104"/>
      <c r="EAA163" s="105"/>
      <c r="EAB163" s="104"/>
      <c r="EAC163" s="105"/>
      <c r="EAD163" s="104"/>
      <c r="EAE163" s="105"/>
      <c r="EAF163" s="104"/>
      <c r="EAG163" s="105"/>
      <c r="EAH163" s="104"/>
      <c r="EAI163" s="105"/>
      <c r="EAJ163" s="104"/>
      <c r="EAK163" s="105"/>
      <c r="EAL163" s="104"/>
      <c r="EAM163" s="105"/>
      <c r="EAN163" s="104"/>
      <c r="EAO163" s="105"/>
      <c r="EAP163" s="104"/>
      <c r="EAQ163" s="105"/>
      <c r="EAR163" s="104"/>
      <c r="EAS163" s="105"/>
      <c r="EAT163" s="104"/>
      <c r="EAU163" s="105"/>
      <c r="EAV163" s="104"/>
      <c r="EAW163" s="105"/>
      <c r="EAX163" s="104"/>
      <c r="EAY163" s="105"/>
      <c r="EAZ163" s="104"/>
      <c r="EBA163" s="105"/>
      <c r="EBB163" s="104"/>
      <c r="EBC163" s="105"/>
      <c r="EBD163" s="104"/>
      <c r="EBE163" s="105"/>
      <c r="EBF163" s="104"/>
      <c r="EBG163" s="105"/>
      <c r="EBH163" s="104"/>
      <c r="EBI163" s="105"/>
      <c r="EBJ163" s="104"/>
      <c r="EBK163" s="105"/>
      <c r="EBL163" s="104"/>
      <c r="EBM163" s="105"/>
      <c r="EBN163" s="104"/>
      <c r="EBO163" s="105"/>
      <c r="EBP163" s="104"/>
      <c r="EBQ163" s="105"/>
      <c r="EBR163" s="104"/>
      <c r="EBS163" s="105"/>
      <c r="EBT163" s="104"/>
      <c r="EBU163" s="105"/>
      <c r="EBV163" s="104"/>
      <c r="EBW163" s="105"/>
      <c r="EBX163" s="104"/>
      <c r="EBY163" s="105"/>
      <c r="EBZ163" s="104"/>
      <c r="ECA163" s="105"/>
      <c r="ECB163" s="104"/>
      <c r="ECC163" s="105"/>
      <c r="ECD163" s="104"/>
      <c r="ECE163" s="105"/>
      <c r="ECF163" s="104"/>
      <c r="ECG163" s="105"/>
      <c r="ECH163" s="104"/>
      <c r="ECI163" s="105"/>
      <c r="ECJ163" s="104"/>
      <c r="ECK163" s="105"/>
      <c r="ECL163" s="104"/>
      <c r="ECM163" s="105"/>
      <c r="ECN163" s="104"/>
      <c r="ECO163" s="105"/>
      <c r="ECP163" s="104"/>
      <c r="ECQ163" s="105"/>
      <c r="ECR163" s="104"/>
      <c r="ECS163" s="105"/>
      <c r="ECT163" s="104"/>
      <c r="ECU163" s="105"/>
      <c r="ECV163" s="104"/>
      <c r="ECW163" s="105"/>
      <c r="ECX163" s="104"/>
      <c r="ECY163" s="105"/>
      <c r="ECZ163" s="104"/>
      <c r="EDA163" s="105"/>
      <c r="EDB163" s="104"/>
      <c r="EDC163" s="105"/>
      <c r="EDD163" s="104"/>
      <c r="EDE163" s="105"/>
      <c r="EDF163" s="104"/>
      <c r="EDG163" s="105"/>
      <c r="EDH163" s="104"/>
      <c r="EDI163" s="105"/>
      <c r="EDJ163" s="104"/>
      <c r="EDK163" s="105"/>
      <c r="EDL163" s="104"/>
      <c r="EDM163" s="105"/>
      <c r="EDN163" s="104"/>
      <c r="EDO163" s="105"/>
      <c r="EDP163" s="104"/>
      <c r="EDQ163" s="105"/>
      <c r="EDR163" s="104"/>
      <c r="EDS163" s="105"/>
      <c r="EDT163" s="104"/>
      <c r="EDU163" s="105"/>
      <c r="EDV163" s="104"/>
      <c r="EDW163" s="105"/>
      <c r="EDX163" s="104"/>
      <c r="EDY163" s="105"/>
      <c r="EDZ163" s="104"/>
      <c r="EEA163" s="105"/>
      <c r="EEB163" s="104"/>
      <c r="EEC163" s="105"/>
      <c r="EED163" s="104"/>
      <c r="EEE163" s="105"/>
      <c r="EEF163" s="104"/>
      <c r="EEG163" s="105"/>
      <c r="EEH163" s="104"/>
      <c r="EEI163" s="105"/>
      <c r="EEJ163" s="104"/>
      <c r="EEK163" s="105"/>
      <c r="EEL163" s="104"/>
      <c r="EEM163" s="105"/>
      <c r="EEN163" s="104"/>
      <c r="EEO163" s="105"/>
      <c r="EEP163" s="104"/>
      <c r="EEQ163" s="105"/>
      <c r="EER163" s="104"/>
      <c r="EES163" s="105"/>
      <c r="EET163" s="104"/>
      <c r="EEU163" s="105"/>
      <c r="EEV163" s="104"/>
      <c r="EEW163" s="105"/>
      <c r="EEX163" s="104"/>
      <c r="EEY163" s="105"/>
      <c r="EEZ163" s="104"/>
      <c r="EFA163" s="105"/>
      <c r="EFB163" s="104"/>
      <c r="EFC163" s="105"/>
      <c r="EFD163" s="104"/>
      <c r="EFE163" s="105"/>
      <c r="EFF163" s="104"/>
      <c r="EFG163" s="105"/>
      <c r="EFH163" s="104"/>
      <c r="EFI163" s="105"/>
      <c r="EFJ163" s="104"/>
      <c r="EFK163" s="105"/>
      <c r="EFL163" s="104"/>
      <c r="EFM163" s="105"/>
      <c r="EFN163" s="104"/>
      <c r="EFO163" s="105"/>
      <c r="EFP163" s="104"/>
      <c r="EFQ163" s="105"/>
      <c r="EFR163" s="104"/>
      <c r="EFS163" s="105"/>
      <c r="EFT163" s="104"/>
      <c r="EFU163" s="105"/>
      <c r="EFV163" s="104"/>
      <c r="EFW163" s="105"/>
      <c r="EFX163" s="104"/>
      <c r="EFY163" s="105"/>
      <c r="EFZ163" s="104"/>
      <c r="EGA163" s="105"/>
      <c r="EGB163" s="104"/>
      <c r="EGC163" s="105"/>
      <c r="EGD163" s="104"/>
      <c r="EGE163" s="105"/>
      <c r="EGF163" s="104"/>
      <c r="EGG163" s="105"/>
      <c r="EGH163" s="104"/>
      <c r="EGI163" s="105"/>
      <c r="EGJ163" s="104"/>
      <c r="EGK163" s="105"/>
      <c r="EGL163" s="104"/>
      <c r="EGM163" s="105"/>
      <c r="EGN163" s="104"/>
      <c r="EGO163" s="105"/>
      <c r="EGP163" s="104"/>
      <c r="EGQ163" s="105"/>
      <c r="EGR163" s="104"/>
      <c r="EGS163" s="105"/>
      <c r="EGT163" s="104"/>
      <c r="EGU163" s="105"/>
      <c r="EGV163" s="104"/>
      <c r="EGW163" s="105"/>
      <c r="EGX163" s="104"/>
      <c r="EGY163" s="105"/>
      <c r="EGZ163" s="104"/>
      <c r="EHA163" s="105"/>
      <c r="EHB163" s="104"/>
      <c r="EHC163" s="105"/>
      <c r="EHD163" s="104"/>
      <c r="EHE163" s="105"/>
      <c r="EHF163" s="104"/>
      <c r="EHG163" s="105"/>
      <c r="EHH163" s="104"/>
      <c r="EHI163" s="105"/>
      <c r="EHJ163" s="104"/>
      <c r="EHK163" s="105"/>
      <c r="EHL163" s="104"/>
      <c r="EHM163" s="105"/>
      <c r="EHN163" s="104"/>
      <c r="EHO163" s="105"/>
      <c r="EHP163" s="104"/>
      <c r="EHQ163" s="105"/>
      <c r="EHR163" s="104"/>
      <c r="EHS163" s="105"/>
      <c r="EHT163" s="104"/>
      <c r="EHU163" s="105"/>
      <c r="EHV163" s="104"/>
      <c r="EHW163" s="105"/>
      <c r="EHX163" s="104"/>
      <c r="EHY163" s="105"/>
      <c r="EHZ163" s="104"/>
      <c r="EIA163" s="105"/>
      <c r="EIB163" s="104"/>
      <c r="EIC163" s="105"/>
      <c r="EID163" s="104"/>
      <c r="EIE163" s="105"/>
      <c r="EIF163" s="104"/>
      <c r="EIG163" s="105"/>
      <c r="EIH163" s="104"/>
      <c r="EII163" s="105"/>
      <c r="EIJ163" s="104"/>
      <c r="EIK163" s="105"/>
      <c r="EIL163" s="104"/>
      <c r="EIM163" s="105"/>
      <c r="EIN163" s="104"/>
      <c r="EIO163" s="105"/>
      <c r="EIP163" s="104"/>
      <c r="EIQ163" s="105"/>
      <c r="EIR163" s="104"/>
      <c r="EIS163" s="105"/>
      <c r="EIT163" s="104"/>
      <c r="EIU163" s="105"/>
      <c r="EIV163" s="104"/>
      <c r="EIW163" s="105"/>
      <c r="EIX163" s="104"/>
      <c r="EIY163" s="105"/>
      <c r="EIZ163" s="104"/>
      <c r="EJA163" s="105"/>
      <c r="EJB163" s="104"/>
      <c r="EJC163" s="105"/>
      <c r="EJD163" s="104"/>
      <c r="EJE163" s="105"/>
      <c r="EJF163" s="104"/>
      <c r="EJG163" s="105"/>
      <c r="EJH163" s="104"/>
      <c r="EJI163" s="105"/>
      <c r="EJJ163" s="104"/>
      <c r="EJK163" s="105"/>
      <c r="EJL163" s="104"/>
      <c r="EJM163" s="105"/>
      <c r="EJN163" s="104"/>
      <c r="EJO163" s="105"/>
      <c r="EJP163" s="104"/>
      <c r="EJQ163" s="105"/>
      <c r="EJR163" s="104"/>
      <c r="EJS163" s="105"/>
      <c r="EJT163" s="104"/>
      <c r="EJU163" s="105"/>
      <c r="EJV163" s="104"/>
      <c r="EJW163" s="105"/>
      <c r="EJX163" s="104"/>
      <c r="EJY163" s="105"/>
      <c r="EJZ163" s="104"/>
      <c r="EKA163" s="105"/>
      <c r="EKB163" s="104"/>
      <c r="EKC163" s="105"/>
      <c r="EKD163" s="104"/>
      <c r="EKE163" s="105"/>
      <c r="EKF163" s="104"/>
      <c r="EKG163" s="105"/>
      <c r="EKH163" s="104"/>
      <c r="EKI163" s="105"/>
      <c r="EKJ163" s="104"/>
      <c r="EKK163" s="105"/>
      <c r="EKL163" s="104"/>
      <c r="EKM163" s="105"/>
      <c r="EKN163" s="104"/>
      <c r="EKO163" s="105"/>
      <c r="EKP163" s="104"/>
      <c r="EKQ163" s="105"/>
      <c r="EKR163" s="104"/>
      <c r="EKS163" s="105"/>
      <c r="EKT163" s="104"/>
      <c r="EKU163" s="105"/>
      <c r="EKV163" s="104"/>
      <c r="EKW163" s="105"/>
      <c r="EKX163" s="104"/>
      <c r="EKY163" s="105"/>
      <c r="EKZ163" s="104"/>
      <c r="ELA163" s="105"/>
      <c r="ELB163" s="104"/>
      <c r="ELC163" s="105"/>
      <c r="ELD163" s="104"/>
      <c r="ELE163" s="105"/>
      <c r="ELF163" s="104"/>
      <c r="ELG163" s="105"/>
      <c r="ELH163" s="104"/>
      <c r="ELI163" s="105"/>
      <c r="ELJ163" s="104"/>
      <c r="ELK163" s="105"/>
      <c r="ELL163" s="104"/>
      <c r="ELM163" s="105"/>
      <c r="ELN163" s="104"/>
      <c r="ELO163" s="105"/>
      <c r="ELP163" s="104"/>
      <c r="ELQ163" s="105"/>
      <c r="ELR163" s="104"/>
      <c r="ELS163" s="105"/>
      <c r="ELT163" s="104"/>
      <c r="ELU163" s="105"/>
      <c r="ELV163" s="104"/>
      <c r="ELW163" s="105"/>
      <c r="ELX163" s="104"/>
      <c r="ELY163" s="105"/>
      <c r="ELZ163" s="104"/>
      <c r="EMA163" s="105"/>
      <c r="EMB163" s="104"/>
      <c r="EMC163" s="105"/>
      <c r="EMD163" s="104"/>
      <c r="EME163" s="105"/>
      <c r="EMF163" s="104"/>
      <c r="EMG163" s="105"/>
      <c r="EMH163" s="104"/>
      <c r="EMI163" s="105"/>
      <c r="EMJ163" s="104"/>
      <c r="EMK163" s="105"/>
      <c r="EML163" s="104"/>
      <c r="EMM163" s="105"/>
      <c r="EMN163" s="104"/>
      <c r="EMO163" s="105"/>
      <c r="EMP163" s="104"/>
      <c r="EMQ163" s="105"/>
      <c r="EMR163" s="104"/>
      <c r="EMS163" s="105"/>
      <c r="EMT163" s="104"/>
      <c r="EMU163" s="105"/>
      <c r="EMV163" s="104"/>
      <c r="EMW163" s="105"/>
      <c r="EMX163" s="104"/>
      <c r="EMY163" s="105"/>
      <c r="EMZ163" s="104"/>
      <c r="ENA163" s="105"/>
      <c r="ENB163" s="104"/>
      <c r="ENC163" s="105"/>
      <c r="END163" s="104"/>
      <c r="ENE163" s="105"/>
      <c r="ENF163" s="104"/>
      <c r="ENG163" s="105"/>
      <c r="ENH163" s="104"/>
      <c r="ENI163" s="105"/>
      <c r="ENJ163" s="104"/>
      <c r="ENK163" s="105"/>
      <c r="ENL163" s="104"/>
      <c r="ENM163" s="105"/>
      <c r="ENN163" s="104"/>
      <c r="ENO163" s="105"/>
      <c r="ENP163" s="104"/>
      <c r="ENQ163" s="105"/>
      <c r="ENR163" s="104"/>
      <c r="ENS163" s="105"/>
      <c r="ENT163" s="104"/>
      <c r="ENU163" s="105"/>
      <c r="ENV163" s="104"/>
      <c r="ENW163" s="105"/>
      <c r="ENX163" s="104"/>
      <c r="ENY163" s="105"/>
      <c r="ENZ163" s="104"/>
      <c r="EOA163" s="105"/>
      <c r="EOB163" s="104"/>
      <c r="EOC163" s="105"/>
      <c r="EOD163" s="104"/>
      <c r="EOE163" s="105"/>
      <c r="EOF163" s="104"/>
      <c r="EOG163" s="105"/>
      <c r="EOH163" s="104"/>
      <c r="EOI163" s="105"/>
      <c r="EOJ163" s="104"/>
      <c r="EOK163" s="105"/>
      <c r="EOL163" s="104"/>
      <c r="EOM163" s="105"/>
      <c r="EON163" s="104"/>
      <c r="EOO163" s="105"/>
      <c r="EOP163" s="104"/>
      <c r="EOQ163" s="105"/>
      <c r="EOR163" s="104"/>
      <c r="EOS163" s="105"/>
      <c r="EOT163" s="104"/>
      <c r="EOU163" s="105"/>
      <c r="EOV163" s="104"/>
      <c r="EOW163" s="105"/>
      <c r="EOX163" s="104"/>
      <c r="EOY163" s="105"/>
      <c r="EOZ163" s="104"/>
      <c r="EPA163" s="105"/>
      <c r="EPB163" s="104"/>
      <c r="EPC163" s="105"/>
      <c r="EPD163" s="104"/>
      <c r="EPE163" s="105"/>
      <c r="EPF163" s="104"/>
      <c r="EPG163" s="105"/>
      <c r="EPH163" s="104"/>
      <c r="EPI163" s="105"/>
      <c r="EPJ163" s="104"/>
      <c r="EPK163" s="105"/>
      <c r="EPL163" s="104"/>
      <c r="EPM163" s="105"/>
      <c r="EPN163" s="104"/>
      <c r="EPO163" s="105"/>
      <c r="EPP163" s="104"/>
      <c r="EPQ163" s="105"/>
      <c r="EPR163" s="104"/>
      <c r="EPS163" s="105"/>
      <c r="EPT163" s="104"/>
      <c r="EPU163" s="105"/>
      <c r="EPV163" s="104"/>
      <c r="EPW163" s="105"/>
      <c r="EPX163" s="104"/>
      <c r="EPY163" s="105"/>
      <c r="EPZ163" s="104"/>
      <c r="EQA163" s="105"/>
      <c r="EQB163" s="104"/>
      <c r="EQC163" s="105"/>
      <c r="EQD163" s="104"/>
      <c r="EQE163" s="105"/>
      <c r="EQF163" s="104"/>
      <c r="EQG163" s="105"/>
      <c r="EQH163" s="104"/>
      <c r="EQI163" s="105"/>
      <c r="EQJ163" s="104"/>
      <c r="EQK163" s="105"/>
      <c r="EQL163" s="104"/>
      <c r="EQM163" s="105"/>
      <c r="EQN163" s="104"/>
      <c r="EQO163" s="105"/>
      <c r="EQP163" s="104"/>
      <c r="EQQ163" s="105"/>
      <c r="EQR163" s="104"/>
      <c r="EQS163" s="105"/>
      <c r="EQT163" s="104"/>
      <c r="EQU163" s="105"/>
      <c r="EQV163" s="104"/>
      <c r="EQW163" s="105"/>
      <c r="EQX163" s="104"/>
      <c r="EQY163" s="105"/>
      <c r="EQZ163" s="104"/>
      <c r="ERA163" s="105"/>
      <c r="ERB163" s="104"/>
      <c r="ERC163" s="105"/>
      <c r="ERD163" s="104"/>
      <c r="ERE163" s="105"/>
      <c r="ERF163" s="104"/>
      <c r="ERG163" s="105"/>
      <c r="ERH163" s="104"/>
      <c r="ERI163" s="105"/>
      <c r="ERJ163" s="104"/>
      <c r="ERK163" s="105"/>
      <c r="ERL163" s="104"/>
      <c r="ERM163" s="105"/>
      <c r="ERN163" s="104"/>
      <c r="ERO163" s="105"/>
      <c r="ERP163" s="104"/>
      <c r="ERQ163" s="105"/>
      <c r="ERR163" s="104"/>
      <c r="ERS163" s="105"/>
      <c r="ERT163" s="104"/>
      <c r="ERU163" s="105"/>
      <c r="ERV163" s="104"/>
      <c r="ERW163" s="105"/>
      <c r="ERX163" s="104"/>
      <c r="ERY163" s="105"/>
      <c r="ERZ163" s="104"/>
      <c r="ESA163" s="105"/>
      <c r="ESB163" s="104"/>
      <c r="ESC163" s="105"/>
      <c r="ESD163" s="104"/>
      <c r="ESE163" s="105"/>
      <c r="ESF163" s="104"/>
      <c r="ESG163" s="105"/>
      <c r="ESH163" s="104"/>
      <c r="ESI163" s="105"/>
      <c r="ESJ163" s="104"/>
      <c r="ESK163" s="105"/>
      <c r="ESL163" s="104"/>
      <c r="ESM163" s="105"/>
      <c r="ESN163" s="104"/>
      <c r="ESO163" s="105"/>
      <c r="ESP163" s="104"/>
      <c r="ESQ163" s="105"/>
      <c r="ESR163" s="104"/>
      <c r="ESS163" s="105"/>
      <c r="EST163" s="104"/>
      <c r="ESU163" s="105"/>
      <c r="ESV163" s="104"/>
      <c r="ESW163" s="105"/>
      <c r="ESX163" s="104"/>
      <c r="ESY163" s="105"/>
      <c r="ESZ163" s="104"/>
      <c r="ETA163" s="105"/>
      <c r="ETB163" s="104"/>
      <c r="ETC163" s="105"/>
      <c r="ETD163" s="104"/>
      <c r="ETE163" s="105"/>
      <c r="ETF163" s="104"/>
      <c r="ETG163" s="105"/>
      <c r="ETH163" s="104"/>
      <c r="ETI163" s="105"/>
      <c r="ETJ163" s="104"/>
      <c r="ETK163" s="105"/>
      <c r="ETL163" s="104"/>
      <c r="ETM163" s="105"/>
      <c r="ETN163" s="104"/>
      <c r="ETO163" s="105"/>
      <c r="ETP163" s="104"/>
      <c r="ETQ163" s="105"/>
      <c r="ETR163" s="104"/>
      <c r="ETS163" s="105"/>
      <c r="ETT163" s="104"/>
      <c r="ETU163" s="105"/>
      <c r="ETV163" s="104"/>
      <c r="ETW163" s="105"/>
      <c r="ETX163" s="104"/>
      <c r="ETY163" s="105"/>
      <c r="ETZ163" s="104"/>
      <c r="EUA163" s="105"/>
      <c r="EUB163" s="104"/>
      <c r="EUC163" s="105"/>
      <c r="EUD163" s="104"/>
      <c r="EUE163" s="105"/>
      <c r="EUF163" s="104"/>
      <c r="EUG163" s="105"/>
      <c r="EUH163" s="104"/>
      <c r="EUI163" s="105"/>
      <c r="EUJ163" s="104"/>
      <c r="EUK163" s="105"/>
      <c r="EUL163" s="104"/>
      <c r="EUM163" s="105"/>
      <c r="EUN163" s="104"/>
      <c r="EUO163" s="105"/>
      <c r="EUP163" s="104"/>
      <c r="EUQ163" s="105"/>
      <c r="EUR163" s="104"/>
      <c r="EUS163" s="105"/>
      <c r="EUT163" s="104"/>
      <c r="EUU163" s="105"/>
      <c r="EUV163" s="104"/>
      <c r="EUW163" s="105"/>
      <c r="EUX163" s="104"/>
      <c r="EUY163" s="105"/>
      <c r="EUZ163" s="104"/>
      <c r="EVA163" s="105"/>
      <c r="EVB163" s="104"/>
      <c r="EVC163" s="105"/>
      <c r="EVD163" s="104"/>
      <c r="EVE163" s="105"/>
      <c r="EVF163" s="104"/>
      <c r="EVG163" s="105"/>
      <c r="EVH163" s="104"/>
      <c r="EVI163" s="105"/>
      <c r="EVJ163" s="104"/>
      <c r="EVK163" s="105"/>
      <c r="EVL163" s="104"/>
      <c r="EVM163" s="105"/>
      <c r="EVN163" s="104"/>
      <c r="EVO163" s="105"/>
      <c r="EVP163" s="104"/>
      <c r="EVQ163" s="105"/>
      <c r="EVR163" s="104"/>
      <c r="EVS163" s="105"/>
      <c r="EVT163" s="104"/>
      <c r="EVU163" s="105"/>
      <c r="EVV163" s="104"/>
      <c r="EVW163" s="105"/>
      <c r="EVX163" s="104"/>
      <c r="EVY163" s="105"/>
      <c r="EVZ163" s="104"/>
      <c r="EWA163" s="105"/>
      <c r="EWB163" s="104"/>
      <c r="EWC163" s="105"/>
      <c r="EWD163" s="104"/>
      <c r="EWE163" s="105"/>
      <c r="EWF163" s="104"/>
      <c r="EWG163" s="105"/>
      <c r="EWH163" s="104"/>
      <c r="EWI163" s="105"/>
      <c r="EWJ163" s="104"/>
      <c r="EWK163" s="105"/>
      <c r="EWL163" s="104"/>
      <c r="EWM163" s="105"/>
      <c r="EWN163" s="104"/>
      <c r="EWO163" s="105"/>
      <c r="EWP163" s="104"/>
      <c r="EWQ163" s="105"/>
      <c r="EWR163" s="104"/>
      <c r="EWS163" s="105"/>
      <c r="EWT163" s="104"/>
      <c r="EWU163" s="105"/>
      <c r="EWV163" s="104"/>
      <c r="EWW163" s="105"/>
      <c r="EWX163" s="104"/>
      <c r="EWY163" s="105"/>
      <c r="EWZ163" s="104"/>
      <c r="EXA163" s="105"/>
      <c r="EXB163" s="104"/>
      <c r="EXC163" s="105"/>
      <c r="EXD163" s="104"/>
      <c r="EXE163" s="105"/>
      <c r="EXF163" s="104"/>
      <c r="EXG163" s="105"/>
      <c r="EXH163" s="104"/>
      <c r="EXI163" s="105"/>
      <c r="EXJ163" s="104"/>
      <c r="EXK163" s="105"/>
      <c r="EXL163" s="104"/>
      <c r="EXM163" s="105"/>
      <c r="EXN163" s="104"/>
      <c r="EXO163" s="105"/>
      <c r="EXP163" s="104"/>
      <c r="EXQ163" s="105"/>
      <c r="EXR163" s="104"/>
      <c r="EXS163" s="105"/>
      <c r="EXT163" s="104"/>
      <c r="EXU163" s="105"/>
      <c r="EXV163" s="104"/>
      <c r="EXW163" s="105"/>
      <c r="EXX163" s="104"/>
      <c r="EXY163" s="105"/>
      <c r="EXZ163" s="104"/>
      <c r="EYA163" s="105"/>
      <c r="EYB163" s="104"/>
      <c r="EYC163" s="105"/>
      <c r="EYD163" s="104"/>
      <c r="EYE163" s="105"/>
      <c r="EYF163" s="104"/>
      <c r="EYG163" s="105"/>
      <c r="EYH163" s="104"/>
      <c r="EYI163" s="105"/>
      <c r="EYJ163" s="104"/>
      <c r="EYK163" s="105"/>
      <c r="EYL163" s="104"/>
      <c r="EYM163" s="105"/>
      <c r="EYN163" s="104"/>
      <c r="EYO163" s="105"/>
      <c r="EYP163" s="104"/>
      <c r="EYQ163" s="105"/>
      <c r="EYR163" s="104"/>
      <c r="EYS163" s="105"/>
      <c r="EYT163" s="104"/>
      <c r="EYU163" s="105"/>
      <c r="EYV163" s="104"/>
      <c r="EYW163" s="105"/>
      <c r="EYX163" s="104"/>
      <c r="EYY163" s="105"/>
      <c r="EYZ163" s="104"/>
      <c r="EZA163" s="105"/>
      <c r="EZB163" s="104"/>
      <c r="EZC163" s="105"/>
      <c r="EZD163" s="104"/>
      <c r="EZE163" s="105"/>
      <c r="EZF163" s="104"/>
      <c r="EZG163" s="105"/>
      <c r="EZH163" s="104"/>
      <c r="EZI163" s="105"/>
      <c r="EZJ163" s="104"/>
      <c r="EZK163" s="105"/>
      <c r="EZL163" s="104"/>
      <c r="EZM163" s="105"/>
      <c r="EZN163" s="104"/>
      <c r="EZO163" s="105"/>
      <c r="EZP163" s="104"/>
      <c r="EZQ163" s="105"/>
      <c r="EZR163" s="104"/>
      <c r="EZS163" s="105"/>
      <c r="EZT163" s="104"/>
      <c r="EZU163" s="105"/>
      <c r="EZV163" s="104"/>
      <c r="EZW163" s="105"/>
      <c r="EZX163" s="104"/>
      <c r="EZY163" s="105"/>
      <c r="EZZ163" s="104"/>
      <c r="FAA163" s="105"/>
      <c r="FAB163" s="104"/>
      <c r="FAC163" s="105"/>
      <c r="FAD163" s="104"/>
      <c r="FAE163" s="105"/>
      <c r="FAF163" s="104"/>
      <c r="FAG163" s="105"/>
      <c r="FAH163" s="104"/>
      <c r="FAI163" s="105"/>
      <c r="FAJ163" s="104"/>
      <c r="FAK163" s="105"/>
      <c r="FAL163" s="104"/>
      <c r="FAM163" s="105"/>
      <c r="FAN163" s="104"/>
      <c r="FAO163" s="105"/>
      <c r="FAP163" s="104"/>
      <c r="FAQ163" s="105"/>
      <c r="FAR163" s="104"/>
      <c r="FAS163" s="105"/>
      <c r="FAT163" s="104"/>
      <c r="FAU163" s="105"/>
      <c r="FAV163" s="104"/>
      <c r="FAW163" s="105"/>
      <c r="FAX163" s="104"/>
      <c r="FAY163" s="105"/>
      <c r="FAZ163" s="104"/>
      <c r="FBA163" s="105"/>
      <c r="FBB163" s="104"/>
      <c r="FBC163" s="105"/>
      <c r="FBD163" s="104"/>
      <c r="FBE163" s="105"/>
      <c r="FBF163" s="104"/>
      <c r="FBG163" s="105"/>
      <c r="FBH163" s="104"/>
      <c r="FBI163" s="105"/>
      <c r="FBJ163" s="104"/>
      <c r="FBK163" s="105"/>
      <c r="FBL163" s="104"/>
      <c r="FBM163" s="105"/>
      <c r="FBN163" s="104"/>
      <c r="FBO163" s="105"/>
      <c r="FBP163" s="104"/>
      <c r="FBQ163" s="105"/>
      <c r="FBR163" s="104"/>
      <c r="FBS163" s="105"/>
      <c r="FBT163" s="104"/>
      <c r="FBU163" s="105"/>
      <c r="FBV163" s="104"/>
      <c r="FBW163" s="105"/>
      <c r="FBX163" s="104"/>
      <c r="FBY163" s="105"/>
      <c r="FBZ163" s="104"/>
      <c r="FCA163" s="105"/>
      <c r="FCB163" s="104"/>
      <c r="FCC163" s="105"/>
      <c r="FCD163" s="104"/>
      <c r="FCE163" s="105"/>
      <c r="FCF163" s="104"/>
      <c r="FCG163" s="105"/>
      <c r="FCH163" s="104"/>
      <c r="FCI163" s="105"/>
      <c r="FCJ163" s="104"/>
      <c r="FCK163" s="105"/>
      <c r="FCL163" s="104"/>
      <c r="FCM163" s="105"/>
      <c r="FCN163" s="104"/>
      <c r="FCO163" s="105"/>
      <c r="FCP163" s="104"/>
      <c r="FCQ163" s="105"/>
      <c r="FCR163" s="104"/>
      <c r="FCS163" s="105"/>
      <c r="FCT163" s="104"/>
      <c r="FCU163" s="105"/>
      <c r="FCV163" s="104"/>
      <c r="FCW163" s="105"/>
      <c r="FCX163" s="104"/>
      <c r="FCY163" s="105"/>
      <c r="FCZ163" s="104"/>
      <c r="FDA163" s="105"/>
      <c r="FDB163" s="104"/>
      <c r="FDC163" s="105"/>
      <c r="FDD163" s="104"/>
      <c r="FDE163" s="105"/>
      <c r="FDF163" s="104"/>
      <c r="FDG163" s="105"/>
      <c r="FDH163" s="104"/>
      <c r="FDI163" s="105"/>
      <c r="FDJ163" s="104"/>
      <c r="FDK163" s="105"/>
      <c r="FDL163" s="104"/>
      <c r="FDM163" s="105"/>
      <c r="FDN163" s="104"/>
      <c r="FDO163" s="105"/>
      <c r="FDP163" s="104"/>
      <c r="FDQ163" s="105"/>
      <c r="FDR163" s="104"/>
      <c r="FDS163" s="105"/>
      <c r="FDT163" s="104"/>
      <c r="FDU163" s="105"/>
      <c r="FDV163" s="104"/>
      <c r="FDW163" s="105"/>
      <c r="FDX163" s="104"/>
      <c r="FDY163" s="105"/>
      <c r="FDZ163" s="104"/>
      <c r="FEA163" s="105"/>
      <c r="FEB163" s="104"/>
      <c r="FEC163" s="105"/>
      <c r="FED163" s="104"/>
      <c r="FEE163" s="105"/>
      <c r="FEF163" s="104"/>
      <c r="FEG163" s="105"/>
      <c r="FEH163" s="104"/>
      <c r="FEI163" s="105"/>
      <c r="FEJ163" s="104"/>
      <c r="FEK163" s="105"/>
      <c r="FEL163" s="104"/>
      <c r="FEM163" s="105"/>
      <c r="FEN163" s="104"/>
      <c r="FEO163" s="105"/>
      <c r="FEP163" s="104"/>
      <c r="FEQ163" s="105"/>
      <c r="FER163" s="104"/>
      <c r="FES163" s="105"/>
      <c r="FET163" s="104"/>
      <c r="FEU163" s="105"/>
      <c r="FEV163" s="104"/>
      <c r="FEW163" s="105"/>
      <c r="FEX163" s="104"/>
      <c r="FEY163" s="105"/>
      <c r="FEZ163" s="104"/>
      <c r="FFA163" s="105"/>
      <c r="FFB163" s="104"/>
      <c r="FFC163" s="105"/>
      <c r="FFD163" s="104"/>
      <c r="FFE163" s="105"/>
      <c r="FFF163" s="104"/>
      <c r="FFG163" s="105"/>
      <c r="FFH163" s="104"/>
      <c r="FFI163" s="105"/>
      <c r="FFJ163" s="104"/>
      <c r="FFK163" s="105"/>
      <c r="FFL163" s="104"/>
      <c r="FFM163" s="105"/>
      <c r="FFN163" s="104"/>
      <c r="FFO163" s="105"/>
      <c r="FFP163" s="104"/>
      <c r="FFQ163" s="105"/>
      <c r="FFR163" s="104"/>
      <c r="FFS163" s="105"/>
      <c r="FFT163" s="104"/>
      <c r="FFU163" s="105"/>
      <c r="FFV163" s="104"/>
      <c r="FFW163" s="105"/>
      <c r="FFX163" s="104"/>
      <c r="FFY163" s="105"/>
      <c r="FFZ163" s="104"/>
      <c r="FGA163" s="105"/>
      <c r="FGB163" s="104"/>
      <c r="FGC163" s="105"/>
      <c r="FGD163" s="104"/>
      <c r="FGE163" s="105"/>
      <c r="FGF163" s="104"/>
      <c r="FGG163" s="105"/>
      <c r="FGH163" s="104"/>
      <c r="FGI163" s="105"/>
      <c r="FGJ163" s="104"/>
      <c r="FGK163" s="105"/>
      <c r="FGL163" s="104"/>
      <c r="FGM163" s="105"/>
      <c r="FGN163" s="104"/>
      <c r="FGO163" s="105"/>
      <c r="FGP163" s="104"/>
      <c r="FGQ163" s="105"/>
      <c r="FGR163" s="104"/>
      <c r="FGS163" s="105"/>
      <c r="FGT163" s="104"/>
      <c r="FGU163" s="105"/>
      <c r="FGV163" s="104"/>
      <c r="FGW163" s="105"/>
      <c r="FGX163" s="104"/>
      <c r="FGY163" s="105"/>
      <c r="FGZ163" s="104"/>
      <c r="FHA163" s="105"/>
      <c r="FHB163" s="104"/>
      <c r="FHC163" s="105"/>
      <c r="FHD163" s="104"/>
      <c r="FHE163" s="105"/>
      <c r="FHF163" s="104"/>
      <c r="FHG163" s="105"/>
      <c r="FHH163" s="104"/>
      <c r="FHI163" s="105"/>
      <c r="FHJ163" s="104"/>
      <c r="FHK163" s="105"/>
      <c r="FHL163" s="104"/>
      <c r="FHM163" s="105"/>
      <c r="FHN163" s="104"/>
      <c r="FHO163" s="105"/>
      <c r="FHP163" s="104"/>
      <c r="FHQ163" s="105"/>
      <c r="FHR163" s="104"/>
      <c r="FHS163" s="105"/>
      <c r="FHT163" s="104"/>
      <c r="FHU163" s="105"/>
      <c r="FHV163" s="104"/>
      <c r="FHW163" s="105"/>
      <c r="FHX163" s="104"/>
      <c r="FHY163" s="105"/>
      <c r="FHZ163" s="104"/>
      <c r="FIA163" s="105"/>
      <c r="FIB163" s="104"/>
      <c r="FIC163" s="105"/>
      <c r="FID163" s="104"/>
      <c r="FIE163" s="105"/>
      <c r="FIF163" s="104"/>
      <c r="FIG163" s="105"/>
      <c r="FIH163" s="104"/>
      <c r="FII163" s="105"/>
      <c r="FIJ163" s="104"/>
      <c r="FIK163" s="105"/>
      <c r="FIL163" s="104"/>
      <c r="FIM163" s="105"/>
      <c r="FIN163" s="104"/>
      <c r="FIO163" s="105"/>
      <c r="FIP163" s="104"/>
      <c r="FIQ163" s="105"/>
      <c r="FIR163" s="104"/>
      <c r="FIS163" s="105"/>
      <c r="FIT163" s="104"/>
      <c r="FIU163" s="105"/>
      <c r="FIV163" s="104"/>
      <c r="FIW163" s="105"/>
      <c r="FIX163" s="104"/>
      <c r="FIY163" s="105"/>
      <c r="FIZ163" s="104"/>
      <c r="FJA163" s="105"/>
      <c r="FJB163" s="104"/>
      <c r="FJC163" s="105"/>
      <c r="FJD163" s="104"/>
      <c r="FJE163" s="105"/>
      <c r="FJF163" s="104"/>
      <c r="FJG163" s="105"/>
      <c r="FJH163" s="104"/>
      <c r="FJI163" s="105"/>
      <c r="FJJ163" s="104"/>
      <c r="FJK163" s="105"/>
      <c r="FJL163" s="104"/>
      <c r="FJM163" s="105"/>
      <c r="FJN163" s="104"/>
      <c r="FJO163" s="105"/>
      <c r="FJP163" s="104"/>
      <c r="FJQ163" s="105"/>
      <c r="FJR163" s="104"/>
      <c r="FJS163" s="105"/>
      <c r="FJT163" s="104"/>
      <c r="FJU163" s="105"/>
      <c r="FJV163" s="104"/>
      <c r="FJW163" s="105"/>
      <c r="FJX163" s="104"/>
      <c r="FJY163" s="105"/>
      <c r="FJZ163" s="104"/>
      <c r="FKA163" s="105"/>
      <c r="FKB163" s="104"/>
      <c r="FKC163" s="105"/>
      <c r="FKD163" s="104"/>
      <c r="FKE163" s="105"/>
      <c r="FKF163" s="104"/>
      <c r="FKG163" s="105"/>
      <c r="FKH163" s="104"/>
      <c r="FKI163" s="105"/>
      <c r="FKJ163" s="104"/>
      <c r="FKK163" s="105"/>
      <c r="FKL163" s="104"/>
      <c r="FKM163" s="105"/>
      <c r="FKN163" s="104"/>
      <c r="FKO163" s="105"/>
      <c r="FKP163" s="104"/>
      <c r="FKQ163" s="105"/>
      <c r="FKR163" s="104"/>
      <c r="FKS163" s="105"/>
      <c r="FKT163" s="104"/>
      <c r="FKU163" s="105"/>
      <c r="FKV163" s="104"/>
      <c r="FKW163" s="105"/>
      <c r="FKX163" s="104"/>
      <c r="FKY163" s="105"/>
      <c r="FKZ163" s="104"/>
      <c r="FLA163" s="105"/>
      <c r="FLB163" s="104"/>
      <c r="FLC163" s="105"/>
      <c r="FLD163" s="104"/>
      <c r="FLE163" s="105"/>
      <c r="FLF163" s="104"/>
      <c r="FLG163" s="105"/>
      <c r="FLH163" s="104"/>
      <c r="FLI163" s="105"/>
      <c r="FLJ163" s="104"/>
      <c r="FLK163" s="105"/>
      <c r="FLL163" s="104"/>
      <c r="FLM163" s="105"/>
      <c r="FLN163" s="104"/>
      <c r="FLO163" s="105"/>
      <c r="FLP163" s="104"/>
      <c r="FLQ163" s="105"/>
      <c r="FLR163" s="104"/>
      <c r="FLS163" s="105"/>
      <c r="FLT163" s="104"/>
      <c r="FLU163" s="105"/>
      <c r="FLV163" s="104"/>
      <c r="FLW163" s="105"/>
      <c r="FLX163" s="104"/>
      <c r="FLY163" s="105"/>
      <c r="FLZ163" s="104"/>
      <c r="FMA163" s="105"/>
      <c r="FMB163" s="104"/>
      <c r="FMC163" s="105"/>
      <c r="FMD163" s="104"/>
      <c r="FME163" s="105"/>
      <c r="FMF163" s="104"/>
      <c r="FMG163" s="105"/>
      <c r="FMH163" s="104"/>
      <c r="FMI163" s="105"/>
      <c r="FMJ163" s="104"/>
      <c r="FMK163" s="105"/>
      <c r="FML163" s="104"/>
      <c r="FMM163" s="105"/>
      <c r="FMN163" s="104"/>
      <c r="FMO163" s="105"/>
      <c r="FMP163" s="104"/>
      <c r="FMQ163" s="105"/>
      <c r="FMR163" s="104"/>
      <c r="FMS163" s="105"/>
      <c r="FMT163" s="104"/>
      <c r="FMU163" s="105"/>
      <c r="FMV163" s="104"/>
      <c r="FMW163" s="105"/>
      <c r="FMX163" s="104"/>
      <c r="FMY163" s="105"/>
      <c r="FMZ163" s="104"/>
      <c r="FNA163" s="105"/>
      <c r="FNB163" s="104"/>
      <c r="FNC163" s="105"/>
      <c r="FND163" s="104"/>
      <c r="FNE163" s="105"/>
      <c r="FNF163" s="104"/>
      <c r="FNG163" s="105"/>
      <c r="FNH163" s="104"/>
      <c r="FNI163" s="105"/>
      <c r="FNJ163" s="104"/>
      <c r="FNK163" s="105"/>
      <c r="FNL163" s="104"/>
      <c r="FNM163" s="105"/>
      <c r="FNN163" s="104"/>
      <c r="FNO163" s="105"/>
      <c r="FNP163" s="104"/>
      <c r="FNQ163" s="105"/>
      <c r="FNR163" s="104"/>
      <c r="FNS163" s="105"/>
      <c r="FNT163" s="104"/>
      <c r="FNU163" s="105"/>
      <c r="FNV163" s="104"/>
      <c r="FNW163" s="105"/>
      <c r="FNX163" s="104"/>
      <c r="FNY163" s="105"/>
      <c r="FNZ163" s="104"/>
      <c r="FOA163" s="105"/>
      <c r="FOB163" s="104"/>
      <c r="FOC163" s="105"/>
      <c r="FOD163" s="104"/>
      <c r="FOE163" s="105"/>
      <c r="FOF163" s="104"/>
      <c r="FOG163" s="105"/>
      <c r="FOH163" s="104"/>
      <c r="FOI163" s="105"/>
      <c r="FOJ163" s="104"/>
      <c r="FOK163" s="105"/>
      <c r="FOL163" s="104"/>
      <c r="FOM163" s="105"/>
      <c r="FON163" s="104"/>
      <c r="FOO163" s="105"/>
      <c r="FOP163" s="104"/>
      <c r="FOQ163" s="105"/>
      <c r="FOR163" s="104"/>
      <c r="FOS163" s="105"/>
      <c r="FOT163" s="104"/>
      <c r="FOU163" s="105"/>
      <c r="FOV163" s="104"/>
      <c r="FOW163" s="105"/>
      <c r="FOX163" s="104"/>
      <c r="FOY163" s="105"/>
      <c r="FOZ163" s="104"/>
      <c r="FPA163" s="105"/>
      <c r="FPB163" s="104"/>
      <c r="FPC163" s="105"/>
      <c r="FPD163" s="104"/>
      <c r="FPE163" s="105"/>
      <c r="FPF163" s="104"/>
      <c r="FPG163" s="105"/>
      <c r="FPH163" s="104"/>
      <c r="FPI163" s="105"/>
      <c r="FPJ163" s="104"/>
      <c r="FPK163" s="105"/>
      <c r="FPL163" s="104"/>
      <c r="FPM163" s="105"/>
      <c r="FPN163" s="104"/>
      <c r="FPO163" s="105"/>
      <c r="FPP163" s="104"/>
      <c r="FPQ163" s="105"/>
      <c r="FPR163" s="104"/>
      <c r="FPS163" s="105"/>
      <c r="FPT163" s="104"/>
      <c r="FPU163" s="105"/>
      <c r="FPV163" s="104"/>
      <c r="FPW163" s="105"/>
      <c r="FPX163" s="104"/>
      <c r="FPY163" s="105"/>
      <c r="FPZ163" s="104"/>
      <c r="FQA163" s="105"/>
      <c r="FQB163" s="104"/>
      <c r="FQC163" s="105"/>
      <c r="FQD163" s="104"/>
      <c r="FQE163" s="105"/>
      <c r="FQF163" s="104"/>
      <c r="FQG163" s="105"/>
      <c r="FQH163" s="104"/>
      <c r="FQI163" s="105"/>
      <c r="FQJ163" s="104"/>
      <c r="FQK163" s="105"/>
      <c r="FQL163" s="104"/>
      <c r="FQM163" s="105"/>
      <c r="FQN163" s="104"/>
      <c r="FQO163" s="105"/>
      <c r="FQP163" s="104"/>
      <c r="FQQ163" s="105"/>
      <c r="FQR163" s="104"/>
      <c r="FQS163" s="105"/>
      <c r="FQT163" s="104"/>
      <c r="FQU163" s="105"/>
      <c r="FQV163" s="104"/>
      <c r="FQW163" s="105"/>
      <c r="FQX163" s="104"/>
      <c r="FQY163" s="105"/>
      <c r="FQZ163" s="104"/>
      <c r="FRA163" s="105"/>
      <c r="FRB163" s="104"/>
      <c r="FRC163" s="105"/>
      <c r="FRD163" s="104"/>
      <c r="FRE163" s="105"/>
      <c r="FRF163" s="104"/>
      <c r="FRG163" s="105"/>
      <c r="FRH163" s="104"/>
      <c r="FRI163" s="105"/>
      <c r="FRJ163" s="104"/>
      <c r="FRK163" s="105"/>
      <c r="FRL163" s="104"/>
      <c r="FRM163" s="105"/>
      <c r="FRN163" s="104"/>
      <c r="FRO163" s="105"/>
      <c r="FRP163" s="104"/>
      <c r="FRQ163" s="105"/>
      <c r="FRR163" s="104"/>
      <c r="FRS163" s="105"/>
      <c r="FRT163" s="104"/>
      <c r="FRU163" s="105"/>
      <c r="FRV163" s="104"/>
      <c r="FRW163" s="105"/>
      <c r="FRX163" s="104"/>
      <c r="FRY163" s="105"/>
      <c r="FRZ163" s="104"/>
      <c r="FSA163" s="105"/>
      <c r="FSB163" s="104"/>
      <c r="FSC163" s="105"/>
      <c r="FSD163" s="104"/>
      <c r="FSE163" s="105"/>
      <c r="FSF163" s="104"/>
      <c r="FSG163" s="105"/>
      <c r="FSH163" s="104"/>
      <c r="FSI163" s="105"/>
      <c r="FSJ163" s="104"/>
      <c r="FSK163" s="105"/>
      <c r="FSL163" s="104"/>
      <c r="FSM163" s="105"/>
      <c r="FSN163" s="104"/>
      <c r="FSO163" s="105"/>
      <c r="FSP163" s="104"/>
      <c r="FSQ163" s="105"/>
      <c r="FSR163" s="104"/>
      <c r="FSS163" s="105"/>
      <c r="FST163" s="104"/>
      <c r="FSU163" s="105"/>
      <c r="FSV163" s="104"/>
      <c r="FSW163" s="105"/>
      <c r="FSX163" s="104"/>
      <c r="FSY163" s="105"/>
      <c r="FSZ163" s="104"/>
      <c r="FTA163" s="105"/>
      <c r="FTB163" s="104"/>
      <c r="FTC163" s="105"/>
      <c r="FTD163" s="104"/>
      <c r="FTE163" s="105"/>
      <c r="FTF163" s="104"/>
      <c r="FTG163" s="105"/>
      <c r="FTH163" s="104"/>
      <c r="FTI163" s="105"/>
      <c r="FTJ163" s="104"/>
      <c r="FTK163" s="105"/>
      <c r="FTL163" s="104"/>
      <c r="FTM163" s="105"/>
      <c r="FTN163" s="104"/>
      <c r="FTO163" s="105"/>
      <c r="FTP163" s="104"/>
      <c r="FTQ163" s="105"/>
      <c r="FTR163" s="104"/>
      <c r="FTS163" s="105"/>
      <c r="FTT163" s="104"/>
      <c r="FTU163" s="105"/>
      <c r="FTV163" s="104"/>
      <c r="FTW163" s="105"/>
      <c r="FTX163" s="104"/>
      <c r="FTY163" s="105"/>
      <c r="FTZ163" s="104"/>
      <c r="FUA163" s="105"/>
      <c r="FUB163" s="104"/>
      <c r="FUC163" s="105"/>
      <c r="FUD163" s="104"/>
      <c r="FUE163" s="105"/>
      <c r="FUF163" s="104"/>
      <c r="FUG163" s="105"/>
      <c r="FUH163" s="104"/>
      <c r="FUI163" s="105"/>
      <c r="FUJ163" s="104"/>
      <c r="FUK163" s="105"/>
      <c r="FUL163" s="104"/>
      <c r="FUM163" s="105"/>
      <c r="FUN163" s="104"/>
      <c r="FUO163" s="105"/>
      <c r="FUP163" s="104"/>
      <c r="FUQ163" s="105"/>
      <c r="FUR163" s="104"/>
      <c r="FUS163" s="105"/>
      <c r="FUT163" s="104"/>
      <c r="FUU163" s="105"/>
      <c r="FUV163" s="104"/>
      <c r="FUW163" s="105"/>
      <c r="FUX163" s="104"/>
      <c r="FUY163" s="105"/>
      <c r="FUZ163" s="104"/>
      <c r="FVA163" s="105"/>
      <c r="FVB163" s="104"/>
      <c r="FVC163" s="105"/>
      <c r="FVD163" s="104"/>
      <c r="FVE163" s="105"/>
      <c r="FVF163" s="104"/>
      <c r="FVG163" s="105"/>
      <c r="FVH163" s="104"/>
      <c r="FVI163" s="105"/>
      <c r="FVJ163" s="104"/>
      <c r="FVK163" s="105"/>
      <c r="FVL163" s="104"/>
      <c r="FVM163" s="105"/>
      <c r="FVN163" s="104"/>
      <c r="FVO163" s="105"/>
      <c r="FVP163" s="104"/>
      <c r="FVQ163" s="105"/>
      <c r="FVR163" s="104"/>
      <c r="FVS163" s="105"/>
      <c r="FVT163" s="104"/>
      <c r="FVU163" s="105"/>
      <c r="FVV163" s="104"/>
      <c r="FVW163" s="105"/>
      <c r="FVX163" s="104"/>
      <c r="FVY163" s="105"/>
      <c r="FVZ163" s="104"/>
      <c r="FWA163" s="105"/>
      <c r="FWB163" s="104"/>
      <c r="FWC163" s="105"/>
      <c r="FWD163" s="104"/>
      <c r="FWE163" s="105"/>
      <c r="FWF163" s="104"/>
      <c r="FWG163" s="105"/>
      <c r="FWH163" s="104"/>
      <c r="FWI163" s="105"/>
      <c r="FWJ163" s="104"/>
      <c r="FWK163" s="105"/>
      <c r="FWL163" s="104"/>
      <c r="FWM163" s="105"/>
      <c r="FWN163" s="104"/>
      <c r="FWO163" s="105"/>
      <c r="FWP163" s="104"/>
      <c r="FWQ163" s="105"/>
      <c r="FWR163" s="104"/>
      <c r="FWS163" s="105"/>
      <c r="FWT163" s="104"/>
      <c r="FWU163" s="105"/>
      <c r="FWV163" s="104"/>
      <c r="FWW163" s="105"/>
      <c r="FWX163" s="104"/>
      <c r="FWY163" s="105"/>
      <c r="FWZ163" s="104"/>
      <c r="FXA163" s="105"/>
      <c r="FXB163" s="104"/>
      <c r="FXC163" s="105"/>
      <c r="FXD163" s="104"/>
      <c r="FXE163" s="105"/>
      <c r="FXF163" s="104"/>
      <c r="FXG163" s="105"/>
      <c r="FXH163" s="104"/>
      <c r="FXI163" s="105"/>
      <c r="FXJ163" s="104"/>
      <c r="FXK163" s="105"/>
      <c r="FXL163" s="104"/>
      <c r="FXM163" s="105"/>
      <c r="FXN163" s="104"/>
      <c r="FXO163" s="105"/>
      <c r="FXP163" s="104"/>
      <c r="FXQ163" s="105"/>
      <c r="FXR163" s="104"/>
      <c r="FXS163" s="105"/>
      <c r="FXT163" s="104"/>
      <c r="FXU163" s="105"/>
      <c r="FXV163" s="104"/>
      <c r="FXW163" s="105"/>
      <c r="FXX163" s="104"/>
      <c r="FXY163" s="105"/>
      <c r="FXZ163" s="104"/>
      <c r="FYA163" s="105"/>
      <c r="FYB163" s="104"/>
      <c r="FYC163" s="105"/>
      <c r="FYD163" s="104"/>
      <c r="FYE163" s="105"/>
      <c r="FYF163" s="104"/>
      <c r="FYG163" s="105"/>
      <c r="FYH163" s="104"/>
      <c r="FYI163" s="105"/>
      <c r="FYJ163" s="104"/>
      <c r="FYK163" s="105"/>
      <c r="FYL163" s="104"/>
      <c r="FYM163" s="105"/>
      <c r="FYN163" s="104"/>
      <c r="FYO163" s="105"/>
      <c r="FYP163" s="104"/>
      <c r="FYQ163" s="105"/>
      <c r="FYR163" s="104"/>
      <c r="FYS163" s="105"/>
      <c r="FYT163" s="104"/>
      <c r="FYU163" s="105"/>
      <c r="FYV163" s="104"/>
      <c r="FYW163" s="105"/>
      <c r="FYX163" s="104"/>
      <c r="FYY163" s="105"/>
      <c r="FYZ163" s="104"/>
      <c r="FZA163" s="105"/>
      <c r="FZB163" s="104"/>
      <c r="FZC163" s="105"/>
      <c r="FZD163" s="104"/>
      <c r="FZE163" s="105"/>
      <c r="FZF163" s="104"/>
      <c r="FZG163" s="105"/>
      <c r="FZH163" s="104"/>
      <c r="FZI163" s="105"/>
      <c r="FZJ163" s="104"/>
      <c r="FZK163" s="105"/>
      <c r="FZL163" s="104"/>
      <c r="FZM163" s="105"/>
      <c r="FZN163" s="104"/>
      <c r="FZO163" s="105"/>
      <c r="FZP163" s="104"/>
      <c r="FZQ163" s="105"/>
      <c r="FZR163" s="104"/>
      <c r="FZS163" s="105"/>
      <c r="FZT163" s="104"/>
      <c r="FZU163" s="105"/>
      <c r="FZV163" s="104"/>
      <c r="FZW163" s="105"/>
      <c r="FZX163" s="104"/>
      <c r="FZY163" s="105"/>
      <c r="FZZ163" s="104"/>
      <c r="GAA163" s="105"/>
      <c r="GAB163" s="104"/>
      <c r="GAC163" s="105"/>
      <c r="GAD163" s="104"/>
      <c r="GAE163" s="105"/>
      <c r="GAF163" s="104"/>
      <c r="GAG163" s="105"/>
      <c r="GAH163" s="104"/>
      <c r="GAI163" s="105"/>
      <c r="GAJ163" s="104"/>
      <c r="GAK163" s="105"/>
      <c r="GAL163" s="104"/>
      <c r="GAM163" s="105"/>
      <c r="GAN163" s="104"/>
      <c r="GAO163" s="105"/>
      <c r="GAP163" s="104"/>
      <c r="GAQ163" s="105"/>
      <c r="GAR163" s="104"/>
      <c r="GAS163" s="105"/>
      <c r="GAT163" s="104"/>
      <c r="GAU163" s="105"/>
      <c r="GAV163" s="104"/>
      <c r="GAW163" s="105"/>
      <c r="GAX163" s="104"/>
      <c r="GAY163" s="105"/>
      <c r="GAZ163" s="104"/>
      <c r="GBA163" s="105"/>
      <c r="GBB163" s="104"/>
      <c r="GBC163" s="105"/>
      <c r="GBD163" s="104"/>
      <c r="GBE163" s="105"/>
      <c r="GBF163" s="104"/>
      <c r="GBG163" s="105"/>
      <c r="GBH163" s="104"/>
      <c r="GBI163" s="105"/>
      <c r="GBJ163" s="104"/>
      <c r="GBK163" s="105"/>
      <c r="GBL163" s="104"/>
      <c r="GBM163" s="105"/>
      <c r="GBN163" s="104"/>
      <c r="GBO163" s="105"/>
      <c r="GBP163" s="104"/>
      <c r="GBQ163" s="105"/>
      <c r="GBR163" s="104"/>
      <c r="GBS163" s="105"/>
      <c r="GBT163" s="104"/>
      <c r="GBU163" s="105"/>
      <c r="GBV163" s="104"/>
      <c r="GBW163" s="105"/>
      <c r="GBX163" s="104"/>
      <c r="GBY163" s="105"/>
      <c r="GBZ163" s="104"/>
      <c r="GCA163" s="105"/>
      <c r="GCB163" s="104"/>
      <c r="GCC163" s="105"/>
      <c r="GCD163" s="104"/>
      <c r="GCE163" s="105"/>
      <c r="GCF163" s="104"/>
      <c r="GCG163" s="105"/>
      <c r="GCH163" s="104"/>
      <c r="GCI163" s="105"/>
      <c r="GCJ163" s="104"/>
      <c r="GCK163" s="105"/>
      <c r="GCL163" s="104"/>
      <c r="GCM163" s="105"/>
      <c r="GCN163" s="104"/>
      <c r="GCO163" s="105"/>
      <c r="GCP163" s="104"/>
      <c r="GCQ163" s="105"/>
      <c r="GCR163" s="104"/>
      <c r="GCS163" s="105"/>
      <c r="GCT163" s="104"/>
      <c r="GCU163" s="105"/>
      <c r="GCV163" s="104"/>
      <c r="GCW163" s="105"/>
      <c r="GCX163" s="104"/>
      <c r="GCY163" s="105"/>
      <c r="GCZ163" s="104"/>
      <c r="GDA163" s="105"/>
      <c r="GDB163" s="104"/>
      <c r="GDC163" s="105"/>
      <c r="GDD163" s="104"/>
      <c r="GDE163" s="105"/>
      <c r="GDF163" s="104"/>
      <c r="GDG163" s="105"/>
      <c r="GDH163" s="104"/>
      <c r="GDI163" s="105"/>
      <c r="GDJ163" s="104"/>
      <c r="GDK163" s="105"/>
      <c r="GDL163" s="104"/>
      <c r="GDM163" s="105"/>
      <c r="GDN163" s="104"/>
      <c r="GDO163" s="105"/>
      <c r="GDP163" s="104"/>
      <c r="GDQ163" s="105"/>
      <c r="GDR163" s="104"/>
      <c r="GDS163" s="105"/>
      <c r="GDT163" s="104"/>
      <c r="GDU163" s="105"/>
      <c r="GDV163" s="104"/>
      <c r="GDW163" s="105"/>
      <c r="GDX163" s="104"/>
      <c r="GDY163" s="105"/>
      <c r="GDZ163" s="104"/>
      <c r="GEA163" s="105"/>
      <c r="GEB163" s="104"/>
      <c r="GEC163" s="105"/>
      <c r="GED163" s="104"/>
      <c r="GEE163" s="105"/>
      <c r="GEF163" s="104"/>
      <c r="GEG163" s="105"/>
      <c r="GEH163" s="104"/>
      <c r="GEI163" s="105"/>
      <c r="GEJ163" s="104"/>
      <c r="GEK163" s="105"/>
      <c r="GEL163" s="104"/>
      <c r="GEM163" s="105"/>
      <c r="GEN163" s="104"/>
      <c r="GEO163" s="105"/>
      <c r="GEP163" s="104"/>
      <c r="GEQ163" s="105"/>
      <c r="GER163" s="104"/>
      <c r="GES163" s="105"/>
      <c r="GET163" s="104"/>
      <c r="GEU163" s="105"/>
      <c r="GEV163" s="104"/>
      <c r="GEW163" s="105"/>
      <c r="GEX163" s="104"/>
      <c r="GEY163" s="105"/>
      <c r="GEZ163" s="104"/>
      <c r="GFA163" s="105"/>
      <c r="GFB163" s="104"/>
      <c r="GFC163" s="105"/>
      <c r="GFD163" s="104"/>
      <c r="GFE163" s="105"/>
      <c r="GFF163" s="104"/>
      <c r="GFG163" s="105"/>
      <c r="GFH163" s="104"/>
      <c r="GFI163" s="105"/>
      <c r="GFJ163" s="104"/>
      <c r="GFK163" s="105"/>
      <c r="GFL163" s="104"/>
      <c r="GFM163" s="105"/>
      <c r="GFN163" s="104"/>
      <c r="GFO163" s="105"/>
      <c r="GFP163" s="104"/>
      <c r="GFQ163" s="105"/>
      <c r="GFR163" s="104"/>
      <c r="GFS163" s="105"/>
      <c r="GFT163" s="104"/>
      <c r="GFU163" s="105"/>
      <c r="GFV163" s="104"/>
      <c r="GFW163" s="105"/>
      <c r="GFX163" s="104"/>
      <c r="GFY163" s="105"/>
      <c r="GFZ163" s="104"/>
      <c r="GGA163" s="105"/>
      <c r="GGB163" s="104"/>
      <c r="GGC163" s="105"/>
      <c r="GGD163" s="104"/>
      <c r="GGE163" s="105"/>
      <c r="GGF163" s="104"/>
      <c r="GGG163" s="105"/>
      <c r="GGH163" s="104"/>
      <c r="GGI163" s="105"/>
      <c r="GGJ163" s="104"/>
      <c r="GGK163" s="105"/>
      <c r="GGL163" s="104"/>
      <c r="GGM163" s="105"/>
      <c r="GGN163" s="104"/>
      <c r="GGO163" s="105"/>
      <c r="GGP163" s="104"/>
      <c r="GGQ163" s="105"/>
      <c r="GGR163" s="104"/>
      <c r="GGS163" s="105"/>
      <c r="GGT163" s="104"/>
      <c r="GGU163" s="105"/>
      <c r="GGV163" s="104"/>
      <c r="GGW163" s="105"/>
      <c r="GGX163" s="104"/>
      <c r="GGY163" s="105"/>
      <c r="GGZ163" s="104"/>
      <c r="GHA163" s="105"/>
      <c r="GHB163" s="104"/>
      <c r="GHC163" s="105"/>
      <c r="GHD163" s="104"/>
      <c r="GHE163" s="105"/>
      <c r="GHF163" s="104"/>
      <c r="GHG163" s="105"/>
      <c r="GHH163" s="104"/>
      <c r="GHI163" s="105"/>
      <c r="GHJ163" s="104"/>
      <c r="GHK163" s="105"/>
      <c r="GHL163" s="104"/>
      <c r="GHM163" s="105"/>
      <c r="GHN163" s="104"/>
      <c r="GHO163" s="105"/>
      <c r="GHP163" s="104"/>
      <c r="GHQ163" s="105"/>
      <c r="GHR163" s="104"/>
      <c r="GHS163" s="105"/>
      <c r="GHT163" s="104"/>
      <c r="GHU163" s="105"/>
      <c r="GHV163" s="104"/>
      <c r="GHW163" s="105"/>
      <c r="GHX163" s="104"/>
      <c r="GHY163" s="105"/>
      <c r="GHZ163" s="104"/>
      <c r="GIA163" s="105"/>
      <c r="GIB163" s="104"/>
      <c r="GIC163" s="105"/>
      <c r="GID163" s="104"/>
      <c r="GIE163" s="105"/>
      <c r="GIF163" s="104"/>
      <c r="GIG163" s="105"/>
      <c r="GIH163" s="104"/>
      <c r="GII163" s="105"/>
      <c r="GIJ163" s="104"/>
      <c r="GIK163" s="105"/>
      <c r="GIL163" s="104"/>
      <c r="GIM163" s="105"/>
      <c r="GIN163" s="104"/>
      <c r="GIO163" s="105"/>
      <c r="GIP163" s="104"/>
      <c r="GIQ163" s="105"/>
      <c r="GIR163" s="104"/>
      <c r="GIS163" s="105"/>
      <c r="GIT163" s="104"/>
      <c r="GIU163" s="105"/>
      <c r="GIV163" s="104"/>
      <c r="GIW163" s="105"/>
      <c r="GIX163" s="104"/>
      <c r="GIY163" s="105"/>
      <c r="GIZ163" s="104"/>
      <c r="GJA163" s="105"/>
      <c r="GJB163" s="104"/>
      <c r="GJC163" s="105"/>
      <c r="GJD163" s="104"/>
      <c r="GJE163" s="105"/>
      <c r="GJF163" s="104"/>
      <c r="GJG163" s="105"/>
      <c r="GJH163" s="104"/>
      <c r="GJI163" s="105"/>
      <c r="GJJ163" s="104"/>
      <c r="GJK163" s="105"/>
      <c r="GJL163" s="104"/>
      <c r="GJM163" s="105"/>
      <c r="GJN163" s="104"/>
      <c r="GJO163" s="105"/>
      <c r="GJP163" s="104"/>
      <c r="GJQ163" s="105"/>
      <c r="GJR163" s="104"/>
      <c r="GJS163" s="105"/>
      <c r="GJT163" s="104"/>
      <c r="GJU163" s="105"/>
      <c r="GJV163" s="104"/>
      <c r="GJW163" s="105"/>
      <c r="GJX163" s="104"/>
      <c r="GJY163" s="105"/>
      <c r="GJZ163" s="104"/>
      <c r="GKA163" s="105"/>
      <c r="GKB163" s="104"/>
      <c r="GKC163" s="105"/>
      <c r="GKD163" s="104"/>
      <c r="GKE163" s="105"/>
      <c r="GKF163" s="104"/>
      <c r="GKG163" s="105"/>
      <c r="GKH163" s="104"/>
      <c r="GKI163" s="105"/>
      <c r="GKJ163" s="104"/>
      <c r="GKK163" s="105"/>
      <c r="GKL163" s="104"/>
      <c r="GKM163" s="105"/>
      <c r="GKN163" s="104"/>
      <c r="GKO163" s="105"/>
      <c r="GKP163" s="104"/>
      <c r="GKQ163" s="105"/>
      <c r="GKR163" s="104"/>
      <c r="GKS163" s="105"/>
      <c r="GKT163" s="104"/>
      <c r="GKU163" s="105"/>
      <c r="GKV163" s="104"/>
      <c r="GKW163" s="105"/>
      <c r="GKX163" s="104"/>
      <c r="GKY163" s="105"/>
      <c r="GKZ163" s="104"/>
      <c r="GLA163" s="105"/>
      <c r="GLB163" s="104"/>
      <c r="GLC163" s="105"/>
      <c r="GLD163" s="104"/>
      <c r="GLE163" s="105"/>
      <c r="GLF163" s="104"/>
      <c r="GLG163" s="105"/>
      <c r="GLH163" s="104"/>
      <c r="GLI163" s="105"/>
      <c r="GLJ163" s="104"/>
      <c r="GLK163" s="105"/>
      <c r="GLL163" s="104"/>
      <c r="GLM163" s="105"/>
      <c r="GLN163" s="104"/>
      <c r="GLO163" s="105"/>
      <c r="GLP163" s="104"/>
      <c r="GLQ163" s="105"/>
      <c r="GLR163" s="104"/>
      <c r="GLS163" s="105"/>
      <c r="GLT163" s="104"/>
      <c r="GLU163" s="105"/>
      <c r="GLV163" s="104"/>
      <c r="GLW163" s="105"/>
      <c r="GLX163" s="104"/>
      <c r="GLY163" s="105"/>
      <c r="GLZ163" s="104"/>
      <c r="GMA163" s="105"/>
      <c r="GMB163" s="104"/>
      <c r="GMC163" s="105"/>
      <c r="GMD163" s="104"/>
      <c r="GME163" s="105"/>
      <c r="GMF163" s="104"/>
      <c r="GMG163" s="105"/>
      <c r="GMH163" s="104"/>
      <c r="GMI163" s="105"/>
      <c r="GMJ163" s="104"/>
      <c r="GMK163" s="105"/>
      <c r="GML163" s="104"/>
      <c r="GMM163" s="105"/>
      <c r="GMN163" s="104"/>
      <c r="GMO163" s="105"/>
      <c r="GMP163" s="104"/>
      <c r="GMQ163" s="105"/>
      <c r="GMR163" s="104"/>
      <c r="GMS163" s="105"/>
      <c r="GMT163" s="104"/>
      <c r="GMU163" s="105"/>
      <c r="GMV163" s="104"/>
      <c r="GMW163" s="105"/>
      <c r="GMX163" s="104"/>
      <c r="GMY163" s="105"/>
      <c r="GMZ163" s="104"/>
      <c r="GNA163" s="105"/>
      <c r="GNB163" s="104"/>
      <c r="GNC163" s="105"/>
      <c r="GND163" s="104"/>
      <c r="GNE163" s="105"/>
      <c r="GNF163" s="104"/>
      <c r="GNG163" s="105"/>
      <c r="GNH163" s="104"/>
      <c r="GNI163" s="105"/>
      <c r="GNJ163" s="104"/>
      <c r="GNK163" s="105"/>
      <c r="GNL163" s="104"/>
      <c r="GNM163" s="105"/>
      <c r="GNN163" s="104"/>
      <c r="GNO163" s="105"/>
      <c r="GNP163" s="104"/>
      <c r="GNQ163" s="105"/>
      <c r="GNR163" s="104"/>
      <c r="GNS163" s="105"/>
      <c r="GNT163" s="104"/>
      <c r="GNU163" s="105"/>
      <c r="GNV163" s="104"/>
      <c r="GNW163" s="105"/>
      <c r="GNX163" s="104"/>
      <c r="GNY163" s="105"/>
      <c r="GNZ163" s="104"/>
      <c r="GOA163" s="105"/>
      <c r="GOB163" s="104"/>
      <c r="GOC163" s="105"/>
      <c r="GOD163" s="104"/>
      <c r="GOE163" s="105"/>
      <c r="GOF163" s="104"/>
      <c r="GOG163" s="105"/>
      <c r="GOH163" s="104"/>
      <c r="GOI163" s="105"/>
      <c r="GOJ163" s="104"/>
      <c r="GOK163" s="105"/>
      <c r="GOL163" s="104"/>
      <c r="GOM163" s="105"/>
      <c r="GON163" s="104"/>
      <c r="GOO163" s="105"/>
      <c r="GOP163" s="104"/>
      <c r="GOQ163" s="105"/>
      <c r="GOR163" s="104"/>
      <c r="GOS163" s="105"/>
      <c r="GOT163" s="104"/>
      <c r="GOU163" s="105"/>
      <c r="GOV163" s="104"/>
      <c r="GOW163" s="105"/>
      <c r="GOX163" s="104"/>
      <c r="GOY163" s="105"/>
      <c r="GOZ163" s="104"/>
      <c r="GPA163" s="105"/>
      <c r="GPB163" s="104"/>
      <c r="GPC163" s="105"/>
      <c r="GPD163" s="104"/>
      <c r="GPE163" s="105"/>
      <c r="GPF163" s="104"/>
      <c r="GPG163" s="105"/>
      <c r="GPH163" s="104"/>
      <c r="GPI163" s="105"/>
      <c r="GPJ163" s="104"/>
      <c r="GPK163" s="105"/>
      <c r="GPL163" s="104"/>
      <c r="GPM163" s="105"/>
      <c r="GPN163" s="104"/>
      <c r="GPO163" s="105"/>
      <c r="GPP163" s="104"/>
      <c r="GPQ163" s="105"/>
      <c r="GPR163" s="104"/>
      <c r="GPS163" s="105"/>
      <c r="GPT163" s="104"/>
      <c r="GPU163" s="105"/>
      <c r="GPV163" s="104"/>
      <c r="GPW163" s="105"/>
      <c r="GPX163" s="104"/>
      <c r="GPY163" s="105"/>
      <c r="GPZ163" s="104"/>
      <c r="GQA163" s="105"/>
      <c r="GQB163" s="104"/>
      <c r="GQC163" s="105"/>
      <c r="GQD163" s="104"/>
      <c r="GQE163" s="105"/>
      <c r="GQF163" s="104"/>
      <c r="GQG163" s="105"/>
      <c r="GQH163" s="104"/>
      <c r="GQI163" s="105"/>
      <c r="GQJ163" s="104"/>
      <c r="GQK163" s="105"/>
      <c r="GQL163" s="104"/>
      <c r="GQM163" s="105"/>
      <c r="GQN163" s="104"/>
      <c r="GQO163" s="105"/>
      <c r="GQP163" s="104"/>
      <c r="GQQ163" s="105"/>
      <c r="GQR163" s="104"/>
      <c r="GQS163" s="105"/>
      <c r="GQT163" s="104"/>
      <c r="GQU163" s="105"/>
      <c r="GQV163" s="104"/>
      <c r="GQW163" s="105"/>
      <c r="GQX163" s="104"/>
      <c r="GQY163" s="105"/>
      <c r="GQZ163" s="104"/>
      <c r="GRA163" s="105"/>
      <c r="GRB163" s="104"/>
      <c r="GRC163" s="105"/>
      <c r="GRD163" s="104"/>
      <c r="GRE163" s="105"/>
      <c r="GRF163" s="104"/>
      <c r="GRG163" s="105"/>
      <c r="GRH163" s="104"/>
      <c r="GRI163" s="105"/>
      <c r="GRJ163" s="104"/>
      <c r="GRK163" s="105"/>
      <c r="GRL163" s="104"/>
      <c r="GRM163" s="105"/>
      <c r="GRN163" s="104"/>
      <c r="GRO163" s="105"/>
      <c r="GRP163" s="104"/>
      <c r="GRQ163" s="105"/>
      <c r="GRR163" s="104"/>
      <c r="GRS163" s="105"/>
      <c r="GRT163" s="104"/>
      <c r="GRU163" s="105"/>
      <c r="GRV163" s="104"/>
      <c r="GRW163" s="105"/>
      <c r="GRX163" s="104"/>
      <c r="GRY163" s="105"/>
      <c r="GRZ163" s="104"/>
      <c r="GSA163" s="105"/>
      <c r="GSB163" s="104"/>
      <c r="GSC163" s="105"/>
      <c r="GSD163" s="104"/>
      <c r="GSE163" s="105"/>
      <c r="GSF163" s="104"/>
      <c r="GSG163" s="105"/>
      <c r="GSH163" s="104"/>
      <c r="GSI163" s="105"/>
      <c r="GSJ163" s="104"/>
      <c r="GSK163" s="105"/>
      <c r="GSL163" s="104"/>
      <c r="GSM163" s="105"/>
      <c r="GSN163" s="104"/>
      <c r="GSO163" s="105"/>
      <c r="GSP163" s="104"/>
      <c r="GSQ163" s="105"/>
      <c r="GSR163" s="104"/>
      <c r="GSS163" s="105"/>
      <c r="GST163" s="104"/>
      <c r="GSU163" s="105"/>
      <c r="GSV163" s="104"/>
      <c r="GSW163" s="105"/>
      <c r="GSX163" s="104"/>
      <c r="GSY163" s="105"/>
      <c r="GSZ163" s="104"/>
      <c r="GTA163" s="105"/>
      <c r="GTB163" s="104"/>
      <c r="GTC163" s="105"/>
      <c r="GTD163" s="104"/>
      <c r="GTE163" s="105"/>
      <c r="GTF163" s="104"/>
      <c r="GTG163" s="105"/>
      <c r="GTH163" s="104"/>
      <c r="GTI163" s="105"/>
      <c r="GTJ163" s="104"/>
      <c r="GTK163" s="105"/>
      <c r="GTL163" s="104"/>
      <c r="GTM163" s="105"/>
      <c r="GTN163" s="104"/>
      <c r="GTO163" s="105"/>
      <c r="GTP163" s="104"/>
      <c r="GTQ163" s="105"/>
      <c r="GTR163" s="104"/>
      <c r="GTS163" s="105"/>
      <c r="GTT163" s="104"/>
      <c r="GTU163" s="105"/>
      <c r="GTV163" s="104"/>
      <c r="GTW163" s="105"/>
      <c r="GTX163" s="104"/>
      <c r="GTY163" s="105"/>
      <c r="GTZ163" s="104"/>
      <c r="GUA163" s="105"/>
      <c r="GUB163" s="104"/>
      <c r="GUC163" s="105"/>
      <c r="GUD163" s="104"/>
      <c r="GUE163" s="105"/>
      <c r="GUF163" s="104"/>
      <c r="GUG163" s="105"/>
      <c r="GUH163" s="104"/>
      <c r="GUI163" s="105"/>
      <c r="GUJ163" s="104"/>
      <c r="GUK163" s="105"/>
      <c r="GUL163" s="104"/>
      <c r="GUM163" s="105"/>
      <c r="GUN163" s="104"/>
      <c r="GUO163" s="105"/>
      <c r="GUP163" s="104"/>
      <c r="GUQ163" s="105"/>
      <c r="GUR163" s="104"/>
      <c r="GUS163" s="105"/>
      <c r="GUT163" s="104"/>
      <c r="GUU163" s="105"/>
      <c r="GUV163" s="104"/>
      <c r="GUW163" s="105"/>
      <c r="GUX163" s="104"/>
      <c r="GUY163" s="105"/>
      <c r="GUZ163" s="104"/>
      <c r="GVA163" s="105"/>
      <c r="GVB163" s="104"/>
      <c r="GVC163" s="105"/>
      <c r="GVD163" s="104"/>
      <c r="GVE163" s="105"/>
      <c r="GVF163" s="104"/>
      <c r="GVG163" s="105"/>
      <c r="GVH163" s="104"/>
      <c r="GVI163" s="105"/>
      <c r="GVJ163" s="104"/>
      <c r="GVK163" s="105"/>
      <c r="GVL163" s="104"/>
      <c r="GVM163" s="105"/>
      <c r="GVN163" s="104"/>
      <c r="GVO163" s="105"/>
      <c r="GVP163" s="104"/>
      <c r="GVQ163" s="105"/>
      <c r="GVR163" s="104"/>
      <c r="GVS163" s="105"/>
      <c r="GVT163" s="104"/>
      <c r="GVU163" s="105"/>
      <c r="GVV163" s="104"/>
      <c r="GVW163" s="105"/>
      <c r="GVX163" s="104"/>
      <c r="GVY163" s="105"/>
      <c r="GVZ163" s="104"/>
      <c r="GWA163" s="105"/>
      <c r="GWB163" s="104"/>
      <c r="GWC163" s="105"/>
      <c r="GWD163" s="104"/>
      <c r="GWE163" s="105"/>
      <c r="GWF163" s="104"/>
      <c r="GWG163" s="105"/>
      <c r="GWH163" s="104"/>
      <c r="GWI163" s="105"/>
      <c r="GWJ163" s="104"/>
      <c r="GWK163" s="105"/>
      <c r="GWL163" s="104"/>
      <c r="GWM163" s="105"/>
      <c r="GWN163" s="104"/>
      <c r="GWO163" s="105"/>
      <c r="GWP163" s="104"/>
      <c r="GWQ163" s="105"/>
      <c r="GWR163" s="104"/>
      <c r="GWS163" s="105"/>
      <c r="GWT163" s="104"/>
      <c r="GWU163" s="105"/>
      <c r="GWV163" s="104"/>
      <c r="GWW163" s="105"/>
      <c r="GWX163" s="104"/>
      <c r="GWY163" s="105"/>
      <c r="GWZ163" s="104"/>
      <c r="GXA163" s="105"/>
      <c r="GXB163" s="104"/>
      <c r="GXC163" s="105"/>
      <c r="GXD163" s="104"/>
      <c r="GXE163" s="105"/>
      <c r="GXF163" s="104"/>
      <c r="GXG163" s="105"/>
      <c r="GXH163" s="104"/>
      <c r="GXI163" s="105"/>
      <c r="GXJ163" s="104"/>
      <c r="GXK163" s="105"/>
      <c r="GXL163" s="104"/>
      <c r="GXM163" s="105"/>
      <c r="GXN163" s="104"/>
      <c r="GXO163" s="105"/>
      <c r="GXP163" s="104"/>
      <c r="GXQ163" s="105"/>
      <c r="GXR163" s="104"/>
      <c r="GXS163" s="105"/>
      <c r="GXT163" s="104"/>
      <c r="GXU163" s="105"/>
      <c r="GXV163" s="104"/>
      <c r="GXW163" s="105"/>
      <c r="GXX163" s="104"/>
      <c r="GXY163" s="105"/>
      <c r="GXZ163" s="104"/>
      <c r="GYA163" s="105"/>
      <c r="GYB163" s="104"/>
      <c r="GYC163" s="105"/>
      <c r="GYD163" s="104"/>
      <c r="GYE163" s="105"/>
      <c r="GYF163" s="104"/>
      <c r="GYG163" s="105"/>
      <c r="GYH163" s="104"/>
      <c r="GYI163" s="105"/>
      <c r="GYJ163" s="104"/>
      <c r="GYK163" s="105"/>
      <c r="GYL163" s="104"/>
      <c r="GYM163" s="105"/>
      <c r="GYN163" s="104"/>
      <c r="GYO163" s="105"/>
      <c r="GYP163" s="104"/>
      <c r="GYQ163" s="105"/>
      <c r="GYR163" s="104"/>
      <c r="GYS163" s="105"/>
      <c r="GYT163" s="104"/>
      <c r="GYU163" s="105"/>
      <c r="GYV163" s="104"/>
      <c r="GYW163" s="105"/>
      <c r="GYX163" s="104"/>
      <c r="GYY163" s="105"/>
      <c r="GYZ163" s="104"/>
      <c r="GZA163" s="105"/>
      <c r="GZB163" s="104"/>
      <c r="GZC163" s="105"/>
      <c r="GZD163" s="104"/>
      <c r="GZE163" s="105"/>
      <c r="GZF163" s="104"/>
      <c r="GZG163" s="105"/>
      <c r="GZH163" s="104"/>
      <c r="GZI163" s="105"/>
      <c r="GZJ163" s="104"/>
      <c r="GZK163" s="105"/>
      <c r="GZL163" s="104"/>
      <c r="GZM163" s="105"/>
      <c r="GZN163" s="104"/>
      <c r="GZO163" s="105"/>
      <c r="GZP163" s="104"/>
      <c r="GZQ163" s="105"/>
      <c r="GZR163" s="104"/>
      <c r="GZS163" s="105"/>
      <c r="GZT163" s="104"/>
      <c r="GZU163" s="105"/>
      <c r="GZV163" s="104"/>
      <c r="GZW163" s="105"/>
      <c r="GZX163" s="104"/>
      <c r="GZY163" s="105"/>
      <c r="GZZ163" s="104"/>
      <c r="HAA163" s="105"/>
      <c r="HAB163" s="104"/>
      <c r="HAC163" s="105"/>
      <c r="HAD163" s="104"/>
      <c r="HAE163" s="105"/>
      <c r="HAF163" s="104"/>
      <c r="HAG163" s="105"/>
      <c r="HAH163" s="104"/>
      <c r="HAI163" s="105"/>
      <c r="HAJ163" s="104"/>
      <c r="HAK163" s="105"/>
      <c r="HAL163" s="104"/>
      <c r="HAM163" s="105"/>
      <c r="HAN163" s="104"/>
      <c r="HAO163" s="105"/>
      <c r="HAP163" s="104"/>
      <c r="HAQ163" s="105"/>
      <c r="HAR163" s="104"/>
      <c r="HAS163" s="105"/>
      <c r="HAT163" s="104"/>
      <c r="HAU163" s="105"/>
      <c r="HAV163" s="104"/>
      <c r="HAW163" s="105"/>
      <c r="HAX163" s="104"/>
      <c r="HAY163" s="105"/>
      <c r="HAZ163" s="104"/>
      <c r="HBA163" s="105"/>
      <c r="HBB163" s="104"/>
      <c r="HBC163" s="105"/>
      <c r="HBD163" s="104"/>
      <c r="HBE163" s="105"/>
      <c r="HBF163" s="104"/>
      <c r="HBG163" s="105"/>
      <c r="HBH163" s="104"/>
      <c r="HBI163" s="105"/>
      <c r="HBJ163" s="104"/>
      <c r="HBK163" s="105"/>
      <c r="HBL163" s="104"/>
      <c r="HBM163" s="105"/>
      <c r="HBN163" s="104"/>
      <c r="HBO163" s="105"/>
      <c r="HBP163" s="104"/>
      <c r="HBQ163" s="105"/>
      <c r="HBR163" s="104"/>
      <c r="HBS163" s="105"/>
      <c r="HBT163" s="104"/>
      <c r="HBU163" s="105"/>
      <c r="HBV163" s="104"/>
      <c r="HBW163" s="105"/>
      <c r="HBX163" s="104"/>
      <c r="HBY163" s="105"/>
      <c r="HBZ163" s="104"/>
      <c r="HCA163" s="105"/>
      <c r="HCB163" s="104"/>
      <c r="HCC163" s="105"/>
      <c r="HCD163" s="104"/>
      <c r="HCE163" s="105"/>
      <c r="HCF163" s="104"/>
      <c r="HCG163" s="105"/>
      <c r="HCH163" s="104"/>
      <c r="HCI163" s="105"/>
      <c r="HCJ163" s="104"/>
      <c r="HCK163" s="105"/>
      <c r="HCL163" s="104"/>
      <c r="HCM163" s="105"/>
      <c r="HCN163" s="104"/>
      <c r="HCO163" s="105"/>
      <c r="HCP163" s="104"/>
      <c r="HCQ163" s="105"/>
      <c r="HCR163" s="104"/>
      <c r="HCS163" s="105"/>
      <c r="HCT163" s="104"/>
      <c r="HCU163" s="105"/>
      <c r="HCV163" s="104"/>
      <c r="HCW163" s="105"/>
      <c r="HCX163" s="104"/>
      <c r="HCY163" s="105"/>
      <c r="HCZ163" s="104"/>
      <c r="HDA163" s="105"/>
      <c r="HDB163" s="104"/>
      <c r="HDC163" s="105"/>
      <c r="HDD163" s="104"/>
      <c r="HDE163" s="105"/>
      <c r="HDF163" s="104"/>
      <c r="HDG163" s="105"/>
      <c r="HDH163" s="104"/>
      <c r="HDI163" s="105"/>
      <c r="HDJ163" s="104"/>
      <c r="HDK163" s="105"/>
      <c r="HDL163" s="104"/>
      <c r="HDM163" s="105"/>
      <c r="HDN163" s="104"/>
      <c r="HDO163" s="105"/>
      <c r="HDP163" s="104"/>
      <c r="HDQ163" s="105"/>
      <c r="HDR163" s="104"/>
      <c r="HDS163" s="105"/>
      <c r="HDT163" s="104"/>
      <c r="HDU163" s="105"/>
      <c r="HDV163" s="104"/>
      <c r="HDW163" s="105"/>
      <c r="HDX163" s="104"/>
      <c r="HDY163" s="105"/>
      <c r="HDZ163" s="104"/>
      <c r="HEA163" s="105"/>
      <c r="HEB163" s="104"/>
      <c r="HEC163" s="105"/>
      <c r="HED163" s="104"/>
      <c r="HEE163" s="105"/>
      <c r="HEF163" s="104"/>
      <c r="HEG163" s="105"/>
      <c r="HEH163" s="104"/>
      <c r="HEI163" s="105"/>
      <c r="HEJ163" s="104"/>
      <c r="HEK163" s="105"/>
      <c r="HEL163" s="104"/>
      <c r="HEM163" s="105"/>
      <c r="HEN163" s="104"/>
      <c r="HEO163" s="105"/>
      <c r="HEP163" s="104"/>
      <c r="HEQ163" s="105"/>
      <c r="HER163" s="104"/>
      <c r="HES163" s="105"/>
      <c r="HET163" s="104"/>
      <c r="HEU163" s="105"/>
      <c r="HEV163" s="104"/>
      <c r="HEW163" s="105"/>
      <c r="HEX163" s="104"/>
      <c r="HEY163" s="105"/>
      <c r="HEZ163" s="104"/>
      <c r="HFA163" s="105"/>
      <c r="HFB163" s="104"/>
      <c r="HFC163" s="105"/>
      <c r="HFD163" s="104"/>
      <c r="HFE163" s="105"/>
      <c r="HFF163" s="104"/>
      <c r="HFG163" s="105"/>
      <c r="HFH163" s="104"/>
      <c r="HFI163" s="105"/>
      <c r="HFJ163" s="104"/>
      <c r="HFK163" s="105"/>
      <c r="HFL163" s="104"/>
      <c r="HFM163" s="105"/>
      <c r="HFN163" s="104"/>
      <c r="HFO163" s="105"/>
      <c r="HFP163" s="104"/>
      <c r="HFQ163" s="105"/>
      <c r="HFR163" s="104"/>
      <c r="HFS163" s="105"/>
      <c r="HFT163" s="104"/>
      <c r="HFU163" s="105"/>
      <c r="HFV163" s="104"/>
      <c r="HFW163" s="105"/>
      <c r="HFX163" s="104"/>
      <c r="HFY163" s="105"/>
      <c r="HFZ163" s="104"/>
      <c r="HGA163" s="105"/>
      <c r="HGB163" s="104"/>
      <c r="HGC163" s="105"/>
      <c r="HGD163" s="104"/>
      <c r="HGE163" s="105"/>
      <c r="HGF163" s="104"/>
      <c r="HGG163" s="105"/>
      <c r="HGH163" s="104"/>
      <c r="HGI163" s="105"/>
      <c r="HGJ163" s="104"/>
      <c r="HGK163" s="105"/>
      <c r="HGL163" s="104"/>
      <c r="HGM163" s="105"/>
      <c r="HGN163" s="104"/>
      <c r="HGO163" s="105"/>
      <c r="HGP163" s="104"/>
      <c r="HGQ163" s="105"/>
      <c r="HGR163" s="104"/>
      <c r="HGS163" s="105"/>
      <c r="HGT163" s="104"/>
      <c r="HGU163" s="105"/>
      <c r="HGV163" s="104"/>
      <c r="HGW163" s="105"/>
      <c r="HGX163" s="104"/>
      <c r="HGY163" s="105"/>
      <c r="HGZ163" s="104"/>
      <c r="HHA163" s="105"/>
      <c r="HHB163" s="104"/>
      <c r="HHC163" s="105"/>
      <c r="HHD163" s="104"/>
      <c r="HHE163" s="105"/>
      <c r="HHF163" s="104"/>
      <c r="HHG163" s="105"/>
      <c r="HHH163" s="104"/>
      <c r="HHI163" s="105"/>
      <c r="HHJ163" s="104"/>
      <c r="HHK163" s="105"/>
      <c r="HHL163" s="104"/>
      <c r="HHM163" s="105"/>
      <c r="HHN163" s="104"/>
      <c r="HHO163" s="105"/>
      <c r="HHP163" s="104"/>
      <c r="HHQ163" s="105"/>
      <c r="HHR163" s="104"/>
      <c r="HHS163" s="105"/>
      <c r="HHT163" s="104"/>
      <c r="HHU163" s="105"/>
      <c r="HHV163" s="104"/>
      <c r="HHW163" s="105"/>
      <c r="HHX163" s="104"/>
      <c r="HHY163" s="105"/>
      <c r="HHZ163" s="104"/>
      <c r="HIA163" s="105"/>
      <c r="HIB163" s="104"/>
      <c r="HIC163" s="105"/>
      <c r="HID163" s="104"/>
      <c r="HIE163" s="105"/>
      <c r="HIF163" s="104"/>
      <c r="HIG163" s="105"/>
      <c r="HIH163" s="104"/>
      <c r="HII163" s="105"/>
      <c r="HIJ163" s="104"/>
      <c r="HIK163" s="105"/>
      <c r="HIL163" s="104"/>
      <c r="HIM163" s="105"/>
      <c r="HIN163" s="104"/>
      <c r="HIO163" s="105"/>
      <c r="HIP163" s="104"/>
      <c r="HIQ163" s="105"/>
      <c r="HIR163" s="104"/>
      <c r="HIS163" s="105"/>
      <c r="HIT163" s="104"/>
      <c r="HIU163" s="105"/>
      <c r="HIV163" s="104"/>
      <c r="HIW163" s="105"/>
      <c r="HIX163" s="104"/>
      <c r="HIY163" s="105"/>
      <c r="HIZ163" s="104"/>
      <c r="HJA163" s="105"/>
      <c r="HJB163" s="104"/>
      <c r="HJC163" s="105"/>
      <c r="HJD163" s="104"/>
      <c r="HJE163" s="105"/>
      <c r="HJF163" s="104"/>
      <c r="HJG163" s="105"/>
      <c r="HJH163" s="104"/>
      <c r="HJI163" s="105"/>
      <c r="HJJ163" s="104"/>
      <c r="HJK163" s="105"/>
      <c r="HJL163" s="104"/>
      <c r="HJM163" s="105"/>
      <c r="HJN163" s="104"/>
      <c r="HJO163" s="105"/>
      <c r="HJP163" s="104"/>
      <c r="HJQ163" s="105"/>
      <c r="HJR163" s="104"/>
      <c r="HJS163" s="105"/>
      <c r="HJT163" s="104"/>
      <c r="HJU163" s="105"/>
      <c r="HJV163" s="104"/>
      <c r="HJW163" s="105"/>
      <c r="HJX163" s="104"/>
      <c r="HJY163" s="105"/>
      <c r="HJZ163" s="104"/>
      <c r="HKA163" s="105"/>
      <c r="HKB163" s="104"/>
      <c r="HKC163" s="105"/>
      <c r="HKD163" s="104"/>
      <c r="HKE163" s="105"/>
      <c r="HKF163" s="104"/>
      <c r="HKG163" s="105"/>
      <c r="HKH163" s="104"/>
      <c r="HKI163" s="105"/>
      <c r="HKJ163" s="104"/>
      <c r="HKK163" s="105"/>
      <c r="HKL163" s="104"/>
      <c r="HKM163" s="105"/>
      <c r="HKN163" s="104"/>
      <c r="HKO163" s="105"/>
      <c r="HKP163" s="104"/>
      <c r="HKQ163" s="105"/>
      <c r="HKR163" s="104"/>
      <c r="HKS163" s="105"/>
      <c r="HKT163" s="104"/>
      <c r="HKU163" s="105"/>
      <c r="HKV163" s="104"/>
      <c r="HKW163" s="105"/>
      <c r="HKX163" s="104"/>
      <c r="HKY163" s="105"/>
      <c r="HKZ163" s="104"/>
      <c r="HLA163" s="105"/>
      <c r="HLB163" s="104"/>
      <c r="HLC163" s="105"/>
      <c r="HLD163" s="104"/>
      <c r="HLE163" s="105"/>
      <c r="HLF163" s="104"/>
      <c r="HLG163" s="105"/>
      <c r="HLH163" s="104"/>
      <c r="HLI163" s="105"/>
      <c r="HLJ163" s="104"/>
      <c r="HLK163" s="105"/>
      <c r="HLL163" s="104"/>
      <c r="HLM163" s="105"/>
      <c r="HLN163" s="104"/>
      <c r="HLO163" s="105"/>
      <c r="HLP163" s="104"/>
      <c r="HLQ163" s="105"/>
      <c r="HLR163" s="104"/>
      <c r="HLS163" s="105"/>
      <c r="HLT163" s="104"/>
      <c r="HLU163" s="105"/>
      <c r="HLV163" s="104"/>
      <c r="HLW163" s="105"/>
      <c r="HLX163" s="104"/>
      <c r="HLY163" s="105"/>
      <c r="HLZ163" s="104"/>
      <c r="HMA163" s="105"/>
      <c r="HMB163" s="104"/>
      <c r="HMC163" s="105"/>
      <c r="HMD163" s="104"/>
      <c r="HME163" s="105"/>
      <c r="HMF163" s="104"/>
      <c r="HMG163" s="105"/>
      <c r="HMH163" s="104"/>
      <c r="HMI163" s="105"/>
      <c r="HMJ163" s="104"/>
      <c r="HMK163" s="105"/>
      <c r="HML163" s="104"/>
      <c r="HMM163" s="105"/>
      <c r="HMN163" s="104"/>
      <c r="HMO163" s="105"/>
      <c r="HMP163" s="104"/>
      <c r="HMQ163" s="105"/>
      <c r="HMR163" s="104"/>
      <c r="HMS163" s="105"/>
      <c r="HMT163" s="104"/>
      <c r="HMU163" s="105"/>
      <c r="HMV163" s="104"/>
      <c r="HMW163" s="105"/>
      <c r="HMX163" s="104"/>
      <c r="HMY163" s="105"/>
      <c r="HMZ163" s="104"/>
      <c r="HNA163" s="105"/>
      <c r="HNB163" s="104"/>
      <c r="HNC163" s="105"/>
      <c r="HND163" s="104"/>
      <c r="HNE163" s="105"/>
      <c r="HNF163" s="104"/>
      <c r="HNG163" s="105"/>
      <c r="HNH163" s="104"/>
      <c r="HNI163" s="105"/>
      <c r="HNJ163" s="104"/>
      <c r="HNK163" s="105"/>
      <c r="HNL163" s="104"/>
      <c r="HNM163" s="105"/>
      <c r="HNN163" s="104"/>
      <c r="HNO163" s="105"/>
      <c r="HNP163" s="104"/>
      <c r="HNQ163" s="105"/>
      <c r="HNR163" s="104"/>
      <c r="HNS163" s="105"/>
      <c r="HNT163" s="104"/>
      <c r="HNU163" s="105"/>
      <c r="HNV163" s="104"/>
      <c r="HNW163" s="105"/>
      <c r="HNX163" s="104"/>
      <c r="HNY163" s="105"/>
      <c r="HNZ163" s="104"/>
      <c r="HOA163" s="105"/>
      <c r="HOB163" s="104"/>
      <c r="HOC163" s="105"/>
      <c r="HOD163" s="104"/>
      <c r="HOE163" s="105"/>
      <c r="HOF163" s="104"/>
      <c r="HOG163" s="105"/>
      <c r="HOH163" s="104"/>
      <c r="HOI163" s="105"/>
      <c r="HOJ163" s="104"/>
      <c r="HOK163" s="105"/>
      <c r="HOL163" s="104"/>
      <c r="HOM163" s="105"/>
      <c r="HON163" s="104"/>
      <c r="HOO163" s="105"/>
      <c r="HOP163" s="104"/>
      <c r="HOQ163" s="105"/>
      <c r="HOR163" s="104"/>
      <c r="HOS163" s="105"/>
      <c r="HOT163" s="104"/>
      <c r="HOU163" s="105"/>
      <c r="HOV163" s="104"/>
      <c r="HOW163" s="105"/>
      <c r="HOX163" s="104"/>
      <c r="HOY163" s="105"/>
      <c r="HOZ163" s="104"/>
      <c r="HPA163" s="105"/>
      <c r="HPB163" s="104"/>
      <c r="HPC163" s="105"/>
      <c r="HPD163" s="104"/>
      <c r="HPE163" s="105"/>
      <c r="HPF163" s="104"/>
      <c r="HPG163" s="105"/>
      <c r="HPH163" s="104"/>
      <c r="HPI163" s="105"/>
      <c r="HPJ163" s="104"/>
      <c r="HPK163" s="105"/>
      <c r="HPL163" s="104"/>
      <c r="HPM163" s="105"/>
      <c r="HPN163" s="104"/>
      <c r="HPO163" s="105"/>
      <c r="HPP163" s="104"/>
      <c r="HPQ163" s="105"/>
      <c r="HPR163" s="104"/>
      <c r="HPS163" s="105"/>
      <c r="HPT163" s="104"/>
      <c r="HPU163" s="105"/>
      <c r="HPV163" s="104"/>
      <c r="HPW163" s="105"/>
      <c r="HPX163" s="104"/>
      <c r="HPY163" s="105"/>
      <c r="HPZ163" s="104"/>
      <c r="HQA163" s="105"/>
      <c r="HQB163" s="104"/>
      <c r="HQC163" s="105"/>
      <c r="HQD163" s="104"/>
      <c r="HQE163" s="105"/>
      <c r="HQF163" s="104"/>
      <c r="HQG163" s="105"/>
      <c r="HQH163" s="104"/>
      <c r="HQI163" s="105"/>
      <c r="HQJ163" s="104"/>
      <c r="HQK163" s="105"/>
      <c r="HQL163" s="104"/>
      <c r="HQM163" s="105"/>
      <c r="HQN163" s="104"/>
      <c r="HQO163" s="105"/>
      <c r="HQP163" s="104"/>
      <c r="HQQ163" s="105"/>
      <c r="HQR163" s="104"/>
      <c r="HQS163" s="105"/>
      <c r="HQT163" s="104"/>
      <c r="HQU163" s="105"/>
      <c r="HQV163" s="104"/>
      <c r="HQW163" s="105"/>
      <c r="HQX163" s="104"/>
      <c r="HQY163" s="105"/>
      <c r="HQZ163" s="104"/>
      <c r="HRA163" s="105"/>
      <c r="HRB163" s="104"/>
      <c r="HRC163" s="105"/>
      <c r="HRD163" s="104"/>
      <c r="HRE163" s="105"/>
      <c r="HRF163" s="104"/>
      <c r="HRG163" s="105"/>
      <c r="HRH163" s="104"/>
      <c r="HRI163" s="105"/>
      <c r="HRJ163" s="104"/>
      <c r="HRK163" s="105"/>
      <c r="HRL163" s="104"/>
      <c r="HRM163" s="105"/>
      <c r="HRN163" s="104"/>
      <c r="HRO163" s="105"/>
      <c r="HRP163" s="104"/>
      <c r="HRQ163" s="105"/>
      <c r="HRR163" s="104"/>
      <c r="HRS163" s="105"/>
      <c r="HRT163" s="104"/>
      <c r="HRU163" s="105"/>
      <c r="HRV163" s="104"/>
      <c r="HRW163" s="105"/>
      <c r="HRX163" s="104"/>
      <c r="HRY163" s="105"/>
      <c r="HRZ163" s="104"/>
      <c r="HSA163" s="105"/>
      <c r="HSB163" s="104"/>
      <c r="HSC163" s="105"/>
      <c r="HSD163" s="104"/>
      <c r="HSE163" s="105"/>
      <c r="HSF163" s="104"/>
      <c r="HSG163" s="105"/>
      <c r="HSH163" s="104"/>
      <c r="HSI163" s="105"/>
      <c r="HSJ163" s="104"/>
      <c r="HSK163" s="105"/>
      <c r="HSL163" s="104"/>
      <c r="HSM163" s="105"/>
      <c r="HSN163" s="104"/>
      <c r="HSO163" s="105"/>
      <c r="HSP163" s="104"/>
      <c r="HSQ163" s="105"/>
      <c r="HSR163" s="104"/>
      <c r="HSS163" s="105"/>
      <c r="HST163" s="104"/>
      <c r="HSU163" s="105"/>
      <c r="HSV163" s="104"/>
      <c r="HSW163" s="105"/>
      <c r="HSX163" s="104"/>
      <c r="HSY163" s="105"/>
      <c r="HSZ163" s="104"/>
      <c r="HTA163" s="105"/>
      <c r="HTB163" s="104"/>
      <c r="HTC163" s="105"/>
      <c r="HTD163" s="104"/>
      <c r="HTE163" s="105"/>
      <c r="HTF163" s="104"/>
      <c r="HTG163" s="105"/>
      <c r="HTH163" s="104"/>
      <c r="HTI163" s="105"/>
      <c r="HTJ163" s="104"/>
      <c r="HTK163" s="105"/>
      <c r="HTL163" s="104"/>
      <c r="HTM163" s="105"/>
      <c r="HTN163" s="104"/>
      <c r="HTO163" s="105"/>
      <c r="HTP163" s="104"/>
      <c r="HTQ163" s="105"/>
      <c r="HTR163" s="104"/>
      <c r="HTS163" s="105"/>
      <c r="HTT163" s="104"/>
      <c r="HTU163" s="105"/>
      <c r="HTV163" s="104"/>
      <c r="HTW163" s="105"/>
      <c r="HTX163" s="104"/>
      <c r="HTY163" s="105"/>
      <c r="HTZ163" s="104"/>
      <c r="HUA163" s="105"/>
      <c r="HUB163" s="104"/>
      <c r="HUC163" s="105"/>
      <c r="HUD163" s="104"/>
      <c r="HUE163" s="105"/>
      <c r="HUF163" s="104"/>
      <c r="HUG163" s="105"/>
      <c r="HUH163" s="104"/>
      <c r="HUI163" s="105"/>
      <c r="HUJ163" s="104"/>
      <c r="HUK163" s="105"/>
      <c r="HUL163" s="104"/>
      <c r="HUM163" s="105"/>
      <c r="HUN163" s="104"/>
      <c r="HUO163" s="105"/>
      <c r="HUP163" s="104"/>
      <c r="HUQ163" s="105"/>
      <c r="HUR163" s="104"/>
      <c r="HUS163" s="105"/>
      <c r="HUT163" s="104"/>
      <c r="HUU163" s="105"/>
      <c r="HUV163" s="104"/>
      <c r="HUW163" s="105"/>
      <c r="HUX163" s="104"/>
      <c r="HUY163" s="105"/>
      <c r="HUZ163" s="104"/>
      <c r="HVA163" s="105"/>
      <c r="HVB163" s="104"/>
      <c r="HVC163" s="105"/>
      <c r="HVD163" s="104"/>
      <c r="HVE163" s="105"/>
      <c r="HVF163" s="104"/>
      <c r="HVG163" s="105"/>
      <c r="HVH163" s="104"/>
      <c r="HVI163" s="105"/>
      <c r="HVJ163" s="104"/>
      <c r="HVK163" s="105"/>
      <c r="HVL163" s="104"/>
      <c r="HVM163" s="105"/>
      <c r="HVN163" s="104"/>
      <c r="HVO163" s="105"/>
      <c r="HVP163" s="104"/>
      <c r="HVQ163" s="105"/>
      <c r="HVR163" s="104"/>
      <c r="HVS163" s="105"/>
      <c r="HVT163" s="104"/>
      <c r="HVU163" s="105"/>
      <c r="HVV163" s="104"/>
      <c r="HVW163" s="105"/>
      <c r="HVX163" s="104"/>
      <c r="HVY163" s="105"/>
      <c r="HVZ163" s="104"/>
      <c r="HWA163" s="105"/>
      <c r="HWB163" s="104"/>
      <c r="HWC163" s="105"/>
      <c r="HWD163" s="104"/>
      <c r="HWE163" s="105"/>
      <c r="HWF163" s="104"/>
      <c r="HWG163" s="105"/>
      <c r="HWH163" s="104"/>
      <c r="HWI163" s="105"/>
      <c r="HWJ163" s="104"/>
      <c r="HWK163" s="105"/>
      <c r="HWL163" s="104"/>
      <c r="HWM163" s="105"/>
      <c r="HWN163" s="104"/>
      <c r="HWO163" s="105"/>
      <c r="HWP163" s="104"/>
      <c r="HWQ163" s="105"/>
      <c r="HWR163" s="104"/>
      <c r="HWS163" s="105"/>
      <c r="HWT163" s="104"/>
      <c r="HWU163" s="105"/>
      <c r="HWV163" s="104"/>
      <c r="HWW163" s="105"/>
      <c r="HWX163" s="104"/>
      <c r="HWY163" s="105"/>
      <c r="HWZ163" s="104"/>
      <c r="HXA163" s="105"/>
      <c r="HXB163" s="104"/>
      <c r="HXC163" s="105"/>
      <c r="HXD163" s="104"/>
      <c r="HXE163" s="105"/>
      <c r="HXF163" s="104"/>
      <c r="HXG163" s="105"/>
      <c r="HXH163" s="104"/>
      <c r="HXI163" s="105"/>
      <c r="HXJ163" s="104"/>
      <c r="HXK163" s="105"/>
      <c r="HXL163" s="104"/>
      <c r="HXM163" s="105"/>
      <c r="HXN163" s="104"/>
      <c r="HXO163" s="105"/>
      <c r="HXP163" s="104"/>
      <c r="HXQ163" s="105"/>
      <c r="HXR163" s="104"/>
      <c r="HXS163" s="105"/>
      <c r="HXT163" s="104"/>
      <c r="HXU163" s="105"/>
      <c r="HXV163" s="104"/>
      <c r="HXW163" s="105"/>
      <c r="HXX163" s="104"/>
      <c r="HXY163" s="105"/>
      <c r="HXZ163" s="104"/>
      <c r="HYA163" s="105"/>
      <c r="HYB163" s="104"/>
      <c r="HYC163" s="105"/>
      <c r="HYD163" s="104"/>
      <c r="HYE163" s="105"/>
      <c r="HYF163" s="104"/>
      <c r="HYG163" s="105"/>
      <c r="HYH163" s="104"/>
      <c r="HYI163" s="105"/>
      <c r="HYJ163" s="104"/>
      <c r="HYK163" s="105"/>
      <c r="HYL163" s="104"/>
      <c r="HYM163" s="105"/>
      <c r="HYN163" s="104"/>
      <c r="HYO163" s="105"/>
      <c r="HYP163" s="104"/>
      <c r="HYQ163" s="105"/>
      <c r="HYR163" s="104"/>
      <c r="HYS163" s="105"/>
      <c r="HYT163" s="104"/>
      <c r="HYU163" s="105"/>
      <c r="HYV163" s="104"/>
      <c r="HYW163" s="105"/>
      <c r="HYX163" s="104"/>
      <c r="HYY163" s="105"/>
      <c r="HYZ163" s="104"/>
      <c r="HZA163" s="105"/>
      <c r="HZB163" s="104"/>
      <c r="HZC163" s="105"/>
      <c r="HZD163" s="104"/>
      <c r="HZE163" s="105"/>
      <c r="HZF163" s="104"/>
      <c r="HZG163" s="105"/>
      <c r="HZH163" s="104"/>
      <c r="HZI163" s="105"/>
      <c r="HZJ163" s="104"/>
      <c r="HZK163" s="105"/>
      <c r="HZL163" s="104"/>
      <c r="HZM163" s="105"/>
      <c r="HZN163" s="104"/>
      <c r="HZO163" s="105"/>
      <c r="HZP163" s="104"/>
      <c r="HZQ163" s="105"/>
      <c r="HZR163" s="104"/>
      <c r="HZS163" s="105"/>
      <c r="HZT163" s="104"/>
      <c r="HZU163" s="105"/>
      <c r="HZV163" s="104"/>
      <c r="HZW163" s="105"/>
      <c r="HZX163" s="104"/>
      <c r="HZY163" s="105"/>
      <c r="HZZ163" s="104"/>
      <c r="IAA163" s="105"/>
      <c r="IAB163" s="104"/>
      <c r="IAC163" s="105"/>
      <c r="IAD163" s="104"/>
      <c r="IAE163" s="105"/>
      <c r="IAF163" s="104"/>
      <c r="IAG163" s="105"/>
      <c r="IAH163" s="104"/>
      <c r="IAI163" s="105"/>
      <c r="IAJ163" s="104"/>
      <c r="IAK163" s="105"/>
      <c r="IAL163" s="104"/>
      <c r="IAM163" s="105"/>
      <c r="IAN163" s="104"/>
      <c r="IAO163" s="105"/>
      <c r="IAP163" s="104"/>
      <c r="IAQ163" s="105"/>
      <c r="IAR163" s="104"/>
      <c r="IAS163" s="105"/>
      <c r="IAT163" s="104"/>
      <c r="IAU163" s="105"/>
      <c r="IAV163" s="104"/>
      <c r="IAW163" s="105"/>
      <c r="IAX163" s="104"/>
      <c r="IAY163" s="105"/>
      <c r="IAZ163" s="104"/>
      <c r="IBA163" s="105"/>
      <c r="IBB163" s="104"/>
      <c r="IBC163" s="105"/>
      <c r="IBD163" s="104"/>
      <c r="IBE163" s="105"/>
      <c r="IBF163" s="104"/>
      <c r="IBG163" s="105"/>
      <c r="IBH163" s="104"/>
      <c r="IBI163" s="105"/>
      <c r="IBJ163" s="104"/>
      <c r="IBK163" s="105"/>
      <c r="IBL163" s="104"/>
      <c r="IBM163" s="105"/>
      <c r="IBN163" s="104"/>
      <c r="IBO163" s="105"/>
      <c r="IBP163" s="104"/>
      <c r="IBQ163" s="105"/>
      <c r="IBR163" s="104"/>
      <c r="IBS163" s="105"/>
      <c r="IBT163" s="104"/>
      <c r="IBU163" s="105"/>
      <c r="IBV163" s="104"/>
      <c r="IBW163" s="105"/>
      <c r="IBX163" s="104"/>
      <c r="IBY163" s="105"/>
      <c r="IBZ163" s="104"/>
      <c r="ICA163" s="105"/>
      <c r="ICB163" s="104"/>
      <c r="ICC163" s="105"/>
      <c r="ICD163" s="104"/>
      <c r="ICE163" s="105"/>
      <c r="ICF163" s="104"/>
      <c r="ICG163" s="105"/>
      <c r="ICH163" s="104"/>
      <c r="ICI163" s="105"/>
      <c r="ICJ163" s="104"/>
      <c r="ICK163" s="105"/>
      <c r="ICL163" s="104"/>
      <c r="ICM163" s="105"/>
      <c r="ICN163" s="104"/>
      <c r="ICO163" s="105"/>
      <c r="ICP163" s="104"/>
      <c r="ICQ163" s="105"/>
      <c r="ICR163" s="104"/>
      <c r="ICS163" s="105"/>
      <c r="ICT163" s="104"/>
      <c r="ICU163" s="105"/>
      <c r="ICV163" s="104"/>
      <c r="ICW163" s="105"/>
      <c r="ICX163" s="104"/>
      <c r="ICY163" s="105"/>
      <c r="ICZ163" s="104"/>
      <c r="IDA163" s="105"/>
      <c r="IDB163" s="104"/>
      <c r="IDC163" s="105"/>
      <c r="IDD163" s="104"/>
      <c r="IDE163" s="105"/>
      <c r="IDF163" s="104"/>
      <c r="IDG163" s="105"/>
      <c r="IDH163" s="104"/>
      <c r="IDI163" s="105"/>
      <c r="IDJ163" s="104"/>
      <c r="IDK163" s="105"/>
      <c r="IDL163" s="104"/>
      <c r="IDM163" s="105"/>
      <c r="IDN163" s="104"/>
      <c r="IDO163" s="105"/>
      <c r="IDP163" s="104"/>
      <c r="IDQ163" s="105"/>
      <c r="IDR163" s="104"/>
      <c r="IDS163" s="105"/>
      <c r="IDT163" s="104"/>
      <c r="IDU163" s="105"/>
      <c r="IDV163" s="104"/>
      <c r="IDW163" s="105"/>
      <c r="IDX163" s="104"/>
      <c r="IDY163" s="105"/>
      <c r="IDZ163" s="104"/>
      <c r="IEA163" s="105"/>
      <c r="IEB163" s="104"/>
      <c r="IEC163" s="105"/>
      <c r="IED163" s="104"/>
      <c r="IEE163" s="105"/>
      <c r="IEF163" s="104"/>
      <c r="IEG163" s="105"/>
      <c r="IEH163" s="104"/>
      <c r="IEI163" s="105"/>
      <c r="IEJ163" s="104"/>
      <c r="IEK163" s="105"/>
      <c r="IEL163" s="104"/>
      <c r="IEM163" s="105"/>
      <c r="IEN163" s="104"/>
      <c r="IEO163" s="105"/>
      <c r="IEP163" s="104"/>
      <c r="IEQ163" s="105"/>
      <c r="IER163" s="104"/>
      <c r="IES163" s="105"/>
      <c r="IET163" s="104"/>
      <c r="IEU163" s="105"/>
      <c r="IEV163" s="104"/>
      <c r="IEW163" s="105"/>
      <c r="IEX163" s="104"/>
      <c r="IEY163" s="105"/>
      <c r="IEZ163" s="104"/>
      <c r="IFA163" s="105"/>
      <c r="IFB163" s="104"/>
      <c r="IFC163" s="105"/>
      <c r="IFD163" s="104"/>
      <c r="IFE163" s="105"/>
      <c r="IFF163" s="104"/>
      <c r="IFG163" s="105"/>
      <c r="IFH163" s="104"/>
      <c r="IFI163" s="105"/>
      <c r="IFJ163" s="104"/>
      <c r="IFK163" s="105"/>
      <c r="IFL163" s="104"/>
      <c r="IFM163" s="105"/>
      <c r="IFN163" s="104"/>
      <c r="IFO163" s="105"/>
      <c r="IFP163" s="104"/>
      <c r="IFQ163" s="105"/>
      <c r="IFR163" s="104"/>
      <c r="IFS163" s="105"/>
      <c r="IFT163" s="104"/>
      <c r="IFU163" s="105"/>
      <c r="IFV163" s="104"/>
      <c r="IFW163" s="105"/>
      <c r="IFX163" s="104"/>
      <c r="IFY163" s="105"/>
      <c r="IFZ163" s="104"/>
      <c r="IGA163" s="105"/>
      <c r="IGB163" s="104"/>
      <c r="IGC163" s="105"/>
      <c r="IGD163" s="104"/>
      <c r="IGE163" s="105"/>
      <c r="IGF163" s="104"/>
      <c r="IGG163" s="105"/>
      <c r="IGH163" s="104"/>
      <c r="IGI163" s="105"/>
      <c r="IGJ163" s="104"/>
      <c r="IGK163" s="105"/>
      <c r="IGL163" s="104"/>
      <c r="IGM163" s="105"/>
      <c r="IGN163" s="104"/>
      <c r="IGO163" s="105"/>
      <c r="IGP163" s="104"/>
      <c r="IGQ163" s="105"/>
      <c r="IGR163" s="104"/>
      <c r="IGS163" s="105"/>
      <c r="IGT163" s="104"/>
      <c r="IGU163" s="105"/>
      <c r="IGV163" s="104"/>
      <c r="IGW163" s="105"/>
      <c r="IGX163" s="104"/>
      <c r="IGY163" s="105"/>
      <c r="IGZ163" s="104"/>
      <c r="IHA163" s="105"/>
      <c r="IHB163" s="104"/>
      <c r="IHC163" s="105"/>
      <c r="IHD163" s="104"/>
      <c r="IHE163" s="105"/>
      <c r="IHF163" s="104"/>
      <c r="IHG163" s="105"/>
      <c r="IHH163" s="104"/>
      <c r="IHI163" s="105"/>
      <c r="IHJ163" s="104"/>
      <c r="IHK163" s="105"/>
      <c r="IHL163" s="104"/>
      <c r="IHM163" s="105"/>
      <c r="IHN163" s="104"/>
      <c r="IHO163" s="105"/>
      <c r="IHP163" s="104"/>
      <c r="IHQ163" s="105"/>
      <c r="IHR163" s="104"/>
      <c r="IHS163" s="105"/>
      <c r="IHT163" s="104"/>
      <c r="IHU163" s="105"/>
      <c r="IHV163" s="104"/>
      <c r="IHW163" s="105"/>
      <c r="IHX163" s="104"/>
      <c r="IHY163" s="105"/>
      <c r="IHZ163" s="104"/>
      <c r="IIA163" s="105"/>
      <c r="IIB163" s="104"/>
      <c r="IIC163" s="105"/>
      <c r="IID163" s="104"/>
      <c r="IIE163" s="105"/>
      <c r="IIF163" s="104"/>
      <c r="IIG163" s="105"/>
      <c r="IIH163" s="104"/>
      <c r="III163" s="105"/>
      <c r="IIJ163" s="104"/>
      <c r="IIK163" s="105"/>
      <c r="IIL163" s="104"/>
      <c r="IIM163" s="105"/>
      <c r="IIN163" s="104"/>
      <c r="IIO163" s="105"/>
      <c r="IIP163" s="104"/>
      <c r="IIQ163" s="105"/>
      <c r="IIR163" s="104"/>
      <c r="IIS163" s="105"/>
      <c r="IIT163" s="104"/>
      <c r="IIU163" s="105"/>
      <c r="IIV163" s="104"/>
      <c r="IIW163" s="105"/>
      <c r="IIX163" s="104"/>
      <c r="IIY163" s="105"/>
      <c r="IIZ163" s="104"/>
      <c r="IJA163" s="105"/>
      <c r="IJB163" s="104"/>
      <c r="IJC163" s="105"/>
      <c r="IJD163" s="104"/>
      <c r="IJE163" s="105"/>
      <c r="IJF163" s="104"/>
      <c r="IJG163" s="105"/>
      <c r="IJH163" s="104"/>
      <c r="IJI163" s="105"/>
      <c r="IJJ163" s="104"/>
      <c r="IJK163" s="105"/>
      <c r="IJL163" s="104"/>
      <c r="IJM163" s="105"/>
      <c r="IJN163" s="104"/>
      <c r="IJO163" s="105"/>
      <c r="IJP163" s="104"/>
      <c r="IJQ163" s="105"/>
      <c r="IJR163" s="104"/>
      <c r="IJS163" s="105"/>
      <c r="IJT163" s="104"/>
      <c r="IJU163" s="105"/>
      <c r="IJV163" s="104"/>
      <c r="IJW163" s="105"/>
      <c r="IJX163" s="104"/>
      <c r="IJY163" s="105"/>
      <c r="IJZ163" s="104"/>
      <c r="IKA163" s="105"/>
      <c r="IKB163" s="104"/>
      <c r="IKC163" s="105"/>
      <c r="IKD163" s="104"/>
      <c r="IKE163" s="105"/>
      <c r="IKF163" s="104"/>
      <c r="IKG163" s="105"/>
      <c r="IKH163" s="104"/>
      <c r="IKI163" s="105"/>
      <c r="IKJ163" s="104"/>
      <c r="IKK163" s="105"/>
      <c r="IKL163" s="104"/>
      <c r="IKM163" s="105"/>
      <c r="IKN163" s="104"/>
      <c r="IKO163" s="105"/>
      <c r="IKP163" s="104"/>
      <c r="IKQ163" s="105"/>
      <c r="IKR163" s="104"/>
      <c r="IKS163" s="105"/>
      <c r="IKT163" s="104"/>
      <c r="IKU163" s="105"/>
      <c r="IKV163" s="104"/>
      <c r="IKW163" s="105"/>
      <c r="IKX163" s="104"/>
      <c r="IKY163" s="105"/>
      <c r="IKZ163" s="104"/>
      <c r="ILA163" s="105"/>
      <c r="ILB163" s="104"/>
      <c r="ILC163" s="105"/>
      <c r="ILD163" s="104"/>
      <c r="ILE163" s="105"/>
      <c r="ILF163" s="104"/>
      <c r="ILG163" s="105"/>
      <c r="ILH163" s="104"/>
      <c r="ILI163" s="105"/>
      <c r="ILJ163" s="104"/>
      <c r="ILK163" s="105"/>
      <c r="ILL163" s="104"/>
      <c r="ILM163" s="105"/>
      <c r="ILN163" s="104"/>
      <c r="ILO163" s="105"/>
      <c r="ILP163" s="104"/>
      <c r="ILQ163" s="105"/>
      <c r="ILR163" s="104"/>
      <c r="ILS163" s="105"/>
      <c r="ILT163" s="104"/>
      <c r="ILU163" s="105"/>
      <c r="ILV163" s="104"/>
      <c r="ILW163" s="105"/>
      <c r="ILX163" s="104"/>
      <c r="ILY163" s="105"/>
      <c r="ILZ163" s="104"/>
      <c r="IMA163" s="105"/>
      <c r="IMB163" s="104"/>
      <c r="IMC163" s="105"/>
      <c r="IMD163" s="104"/>
      <c r="IME163" s="105"/>
      <c r="IMF163" s="104"/>
      <c r="IMG163" s="105"/>
      <c r="IMH163" s="104"/>
      <c r="IMI163" s="105"/>
      <c r="IMJ163" s="104"/>
      <c r="IMK163" s="105"/>
      <c r="IML163" s="104"/>
      <c r="IMM163" s="105"/>
      <c r="IMN163" s="104"/>
      <c r="IMO163" s="105"/>
      <c r="IMP163" s="104"/>
      <c r="IMQ163" s="105"/>
      <c r="IMR163" s="104"/>
      <c r="IMS163" s="105"/>
      <c r="IMT163" s="104"/>
      <c r="IMU163" s="105"/>
      <c r="IMV163" s="104"/>
      <c r="IMW163" s="105"/>
      <c r="IMX163" s="104"/>
      <c r="IMY163" s="105"/>
      <c r="IMZ163" s="104"/>
      <c r="INA163" s="105"/>
      <c r="INB163" s="104"/>
      <c r="INC163" s="105"/>
      <c r="IND163" s="104"/>
      <c r="INE163" s="105"/>
      <c r="INF163" s="104"/>
      <c r="ING163" s="105"/>
      <c r="INH163" s="104"/>
      <c r="INI163" s="105"/>
      <c r="INJ163" s="104"/>
      <c r="INK163" s="105"/>
      <c r="INL163" s="104"/>
      <c r="INM163" s="105"/>
      <c r="INN163" s="104"/>
      <c r="INO163" s="105"/>
      <c r="INP163" s="104"/>
      <c r="INQ163" s="105"/>
      <c r="INR163" s="104"/>
      <c r="INS163" s="105"/>
      <c r="INT163" s="104"/>
      <c r="INU163" s="105"/>
      <c r="INV163" s="104"/>
      <c r="INW163" s="105"/>
      <c r="INX163" s="104"/>
      <c r="INY163" s="105"/>
      <c r="INZ163" s="104"/>
      <c r="IOA163" s="105"/>
      <c r="IOB163" s="104"/>
      <c r="IOC163" s="105"/>
      <c r="IOD163" s="104"/>
      <c r="IOE163" s="105"/>
      <c r="IOF163" s="104"/>
      <c r="IOG163" s="105"/>
      <c r="IOH163" s="104"/>
      <c r="IOI163" s="105"/>
      <c r="IOJ163" s="104"/>
      <c r="IOK163" s="105"/>
      <c r="IOL163" s="104"/>
      <c r="IOM163" s="105"/>
      <c r="ION163" s="104"/>
      <c r="IOO163" s="105"/>
      <c r="IOP163" s="104"/>
      <c r="IOQ163" s="105"/>
      <c r="IOR163" s="104"/>
      <c r="IOS163" s="105"/>
      <c r="IOT163" s="104"/>
      <c r="IOU163" s="105"/>
      <c r="IOV163" s="104"/>
      <c r="IOW163" s="105"/>
      <c r="IOX163" s="104"/>
      <c r="IOY163" s="105"/>
      <c r="IOZ163" s="104"/>
      <c r="IPA163" s="105"/>
      <c r="IPB163" s="104"/>
      <c r="IPC163" s="105"/>
      <c r="IPD163" s="104"/>
      <c r="IPE163" s="105"/>
      <c r="IPF163" s="104"/>
      <c r="IPG163" s="105"/>
      <c r="IPH163" s="104"/>
      <c r="IPI163" s="105"/>
      <c r="IPJ163" s="104"/>
      <c r="IPK163" s="105"/>
      <c r="IPL163" s="104"/>
      <c r="IPM163" s="105"/>
      <c r="IPN163" s="104"/>
      <c r="IPO163" s="105"/>
      <c r="IPP163" s="104"/>
      <c r="IPQ163" s="105"/>
      <c r="IPR163" s="104"/>
      <c r="IPS163" s="105"/>
      <c r="IPT163" s="104"/>
      <c r="IPU163" s="105"/>
      <c r="IPV163" s="104"/>
      <c r="IPW163" s="105"/>
      <c r="IPX163" s="104"/>
      <c r="IPY163" s="105"/>
      <c r="IPZ163" s="104"/>
      <c r="IQA163" s="105"/>
      <c r="IQB163" s="104"/>
      <c r="IQC163" s="105"/>
      <c r="IQD163" s="104"/>
      <c r="IQE163" s="105"/>
      <c r="IQF163" s="104"/>
      <c r="IQG163" s="105"/>
      <c r="IQH163" s="104"/>
      <c r="IQI163" s="105"/>
      <c r="IQJ163" s="104"/>
      <c r="IQK163" s="105"/>
      <c r="IQL163" s="104"/>
      <c r="IQM163" s="105"/>
      <c r="IQN163" s="104"/>
      <c r="IQO163" s="105"/>
      <c r="IQP163" s="104"/>
      <c r="IQQ163" s="105"/>
      <c r="IQR163" s="104"/>
      <c r="IQS163" s="105"/>
      <c r="IQT163" s="104"/>
      <c r="IQU163" s="105"/>
      <c r="IQV163" s="104"/>
      <c r="IQW163" s="105"/>
      <c r="IQX163" s="104"/>
      <c r="IQY163" s="105"/>
      <c r="IQZ163" s="104"/>
      <c r="IRA163" s="105"/>
      <c r="IRB163" s="104"/>
      <c r="IRC163" s="105"/>
      <c r="IRD163" s="104"/>
      <c r="IRE163" s="105"/>
      <c r="IRF163" s="104"/>
      <c r="IRG163" s="105"/>
      <c r="IRH163" s="104"/>
      <c r="IRI163" s="105"/>
      <c r="IRJ163" s="104"/>
      <c r="IRK163" s="105"/>
      <c r="IRL163" s="104"/>
      <c r="IRM163" s="105"/>
      <c r="IRN163" s="104"/>
      <c r="IRO163" s="105"/>
      <c r="IRP163" s="104"/>
      <c r="IRQ163" s="105"/>
      <c r="IRR163" s="104"/>
      <c r="IRS163" s="105"/>
      <c r="IRT163" s="104"/>
      <c r="IRU163" s="105"/>
      <c r="IRV163" s="104"/>
      <c r="IRW163" s="105"/>
      <c r="IRX163" s="104"/>
      <c r="IRY163" s="105"/>
      <c r="IRZ163" s="104"/>
      <c r="ISA163" s="105"/>
      <c r="ISB163" s="104"/>
      <c r="ISC163" s="105"/>
      <c r="ISD163" s="104"/>
      <c r="ISE163" s="105"/>
      <c r="ISF163" s="104"/>
      <c r="ISG163" s="105"/>
      <c r="ISH163" s="104"/>
      <c r="ISI163" s="105"/>
      <c r="ISJ163" s="104"/>
      <c r="ISK163" s="105"/>
      <c r="ISL163" s="104"/>
      <c r="ISM163" s="105"/>
      <c r="ISN163" s="104"/>
      <c r="ISO163" s="105"/>
      <c r="ISP163" s="104"/>
      <c r="ISQ163" s="105"/>
      <c r="ISR163" s="104"/>
      <c r="ISS163" s="105"/>
      <c r="IST163" s="104"/>
      <c r="ISU163" s="105"/>
      <c r="ISV163" s="104"/>
      <c r="ISW163" s="105"/>
      <c r="ISX163" s="104"/>
      <c r="ISY163" s="105"/>
      <c r="ISZ163" s="104"/>
      <c r="ITA163" s="105"/>
      <c r="ITB163" s="104"/>
      <c r="ITC163" s="105"/>
      <c r="ITD163" s="104"/>
      <c r="ITE163" s="105"/>
      <c r="ITF163" s="104"/>
      <c r="ITG163" s="105"/>
      <c r="ITH163" s="104"/>
      <c r="ITI163" s="105"/>
      <c r="ITJ163" s="104"/>
      <c r="ITK163" s="105"/>
      <c r="ITL163" s="104"/>
      <c r="ITM163" s="105"/>
      <c r="ITN163" s="104"/>
      <c r="ITO163" s="105"/>
      <c r="ITP163" s="104"/>
      <c r="ITQ163" s="105"/>
      <c r="ITR163" s="104"/>
      <c r="ITS163" s="105"/>
      <c r="ITT163" s="104"/>
      <c r="ITU163" s="105"/>
      <c r="ITV163" s="104"/>
      <c r="ITW163" s="105"/>
      <c r="ITX163" s="104"/>
      <c r="ITY163" s="105"/>
      <c r="ITZ163" s="104"/>
      <c r="IUA163" s="105"/>
      <c r="IUB163" s="104"/>
      <c r="IUC163" s="105"/>
      <c r="IUD163" s="104"/>
      <c r="IUE163" s="105"/>
      <c r="IUF163" s="104"/>
      <c r="IUG163" s="105"/>
      <c r="IUH163" s="104"/>
      <c r="IUI163" s="105"/>
      <c r="IUJ163" s="104"/>
      <c r="IUK163" s="105"/>
      <c r="IUL163" s="104"/>
      <c r="IUM163" s="105"/>
      <c r="IUN163" s="104"/>
      <c r="IUO163" s="105"/>
      <c r="IUP163" s="104"/>
      <c r="IUQ163" s="105"/>
      <c r="IUR163" s="104"/>
      <c r="IUS163" s="105"/>
      <c r="IUT163" s="104"/>
      <c r="IUU163" s="105"/>
      <c r="IUV163" s="104"/>
      <c r="IUW163" s="105"/>
      <c r="IUX163" s="104"/>
      <c r="IUY163" s="105"/>
      <c r="IUZ163" s="104"/>
      <c r="IVA163" s="105"/>
      <c r="IVB163" s="104"/>
      <c r="IVC163" s="105"/>
      <c r="IVD163" s="104"/>
      <c r="IVE163" s="105"/>
      <c r="IVF163" s="104"/>
      <c r="IVG163" s="105"/>
      <c r="IVH163" s="104"/>
      <c r="IVI163" s="105"/>
      <c r="IVJ163" s="104"/>
      <c r="IVK163" s="105"/>
      <c r="IVL163" s="104"/>
      <c r="IVM163" s="105"/>
      <c r="IVN163" s="104"/>
      <c r="IVO163" s="105"/>
      <c r="IVP163" s="104"/>
      <c r="IVQ163" s="105"/>
      <c r="IVR163" s="104"/>
      <c r="IVS163" s="105"/>
      <c r="IVT163" s="104"/>
      <c r="IVU163" s="105"/>
      <c r="IVV163" s="104"/>
      <c r="IVW163" s="105"/>
      <c r="IVX163" s="104"/>
      <c r="IVY163" s="105"/>
      <c r="IVZ163" s="104"/>
      <c r="IWA163" s="105"/>
      <c r="IWB163" s="104"/>
      <c r="IWC163" s="105"/>
      <c r="IWD163" s="104"/>
      <c r="IWE163" s="105"/>
      <c r="IWF163" s="104"/>
      <c r="IWG163" s="105"/>
      <c r="IWH163" s="104"/>
      <c r="IWI163" s="105"/>
      <c r="IWJ163" s="104"/>
      <c r="IWK163" s="105"/>
      <c r="IWL163" s="104"/>
      <c r="IWM163" s="105"/>
      <c r="IWN163" s="104"/>
      <c r="IWO163" s="105"/>
      <c r="IWP163" s="104"/>
      <c r="IWQ163" s="105"/>
      <c r="IWR163" s="104"/>
      <c r="IWS163" s="105"/>
      <c r="IWT163" s="104"/>
      <c r="IWU163" s="105"/>
      <c r="IWV163" s="104"/>
      <c r="IWW163" s="105"/>
      <c r="IWX163" s="104"/>
      <c r="IWY163" s="105"/>
      <c r="IWZ163" s="104"/>
      <c r="IXA163" s="105"/>
      <c r="IXB163" s="104"/>
      <c r="IXC163" s="105"/>
      <c r="IXD163" s="104"/>
      <c r="IXE163" s="105"/>
      <c r="IXF163" s="104"/>
      <c r="IXG163" s="105"/>
      <c r="IXH163" s="104"/>
      <c r="IXI163" s="105"/>
      <c r="IXJ163" s="104"/>
      <c r="IXK163" s="105"/>
      <c r="IXL163" s="104"/>
      <c r="IXM163" s="105"/>
      <c r="IXN163" s="104"/>
      <c r="IXO163" s="105"/>
      <c r="IXP163" s="104"/>
      <c r="IXQ163" s="105"/>
      <c r="IXR163" s="104"/>
      <c r="IXS163" s="105"/>
      <c r="IXT163" s="104"/>
      <c r="IXU163" s="105"/>
      <c r="IXV163" s="104"/>
      <c r="IXW163" s="105"/>
      <c r="IXX163" s="104"/>
      <c r="IXY163" s="105"/>
      <c r="IXZ163" s="104"/>
      <c r="IYA163" s="105"/>
      <c r="IYB163" s="104"/>
      <c r="IYC163" s="105"/>
      <c r="IYD163" s="104"/>
      <c r="IYE163" s="105"/>
      <c r="IYF163" s="104"/>
      <c r="IYG163" s="105"/>
      <c r="IYH163" s="104"/>
      <c r="IYI163" s="105"/>
      <c r="IYJ163" s="104"/>
      <c r="IYK163" s="105"/>
      <c r="IYL163" s="104"/>
      <c r="IYM163" s="105"/>
      <c r="IYN163" s="104"/>
      <c r="IYO163" s="105"/>
      <c r="IYP163" s="104"/>
      <c r="IYQ163" s="105"/>
      <c r="IYR163" s="104"/>
      <c r="IYS163" s="105"/>
      <c r="IYT163" s="104"/>
      <c r="IYU163" s="105"/>
      <c r="IYV163" s="104"/>
      <c r="IYW163" s="105"/>
      <c r="IYX163" s="104"/>
      <c r="IYY163" s="105"/>
      <c r="IYZ163" s="104"/>
      <c r="IZA163" s="105"/>
      <c r="IZB163" s="104"/>
      <c r="IZC163" s="105"/>
      <c r="IZD163" s="104"/>
      <c r="IZE163" s="105"/>
      <c r="IZF163" s="104"/>
      <c r="IZG163" s="105"/>
      <c r="IZH163" s="104"/>
      <c r="IZI163" s="105"/>
      <c r="IZJ163" s="104"/>
      <c r="IZK163" s="105"/>
      <c r="IZL163" s="104"/>
      <c r="IZM163" s="105"/>
      <c r="IZN163" s="104"/>
      <c r="IZO163" s="105"/>
      <c r="IZP163" s="104"/>
      <c r="IZQ163" s="105"/>
      <c r="IZR163" s="104"/>
      <c r="IZS163" s="105"/>
      <c r="IZT163" s="104"/>
      <c r="IZU163" s="105"/>
      <c r="IZV163" s="104"/>
      <c r="IZW163" s="105"/>
      <c r="IZX163" s="104"/>
      <c r="IZY163" s="105"/>
      <c r="IZZ163" s="104"/>
      <c r="JAA163" s="105"/>
      <c r="JAB163" s="104"/>
      <c r="JAC163" s="105"/>
      <c r="JAD163" s="104"/>
      <c r="JAE163" s="105"/>
      <c r="JAF163" s="104"/>
      <c r="JAG163" s="105"/>
      <c r="JAH163" s="104"/>
      <c r="JAI163" s="105"/>
      <c r="JAJ163" s="104"/>
      <c r="JAK163" s="105"/>
      <c r="JAL163" s="104"/>
      <c r="JAM163" s="105"/>
      <c r="JAN163" s="104"/>
      <c r="JAO163" s="105"/>
      <c r="JAP163" s="104"/>
      <c r="JAQ163" s="105"/>
      <c r="JAR163" s="104"/>
      <c r="JAS163" s="105"/>
      <c r="JAT163" s="104"/>
      <c r="JAU163" s="105"/>
      <c r="JAV163" s="104"/>
      <c r="JAW163" s="105"/>
      <c r="JAX163" s="104"/>
      <c r="JAY163" s="105"/>
      <c r="JAZ163" s="104"/>
      <c r="JBA163" s="105"/>
      <c r="JBB163" s="104"/>
      <c r="JBC163" s="105"/>
      <c r="JBD163" s="104"/>
      <c r="JBE163" s="105"/>
      <c r="JBF163" s="104"/>
      <c r="JBG163" s="105"/>
      <c r="JBH163" s="104"/>
      <c r="JBI163" s="105"/>
      <c r="JBJ163" s="104"/>
      <c r="JBK163" s="105"/>
      <c r="JBL163" s="104"/>
      <c r="JBM163" s="105"/>
      <c r="JBN163" s="104"/>
      <c r="JBO163" s="105"/>
      <c r="JBP163" s="104"/>
      <c r="JBQ163" s="105"/>
      <c r="JBR163" s="104"/>
      <c r="JBS163" s="105"/>
      <c r="JBT163" s="104"/>
      <c r="JBU163" s="105"/>
      <c r="JBV163" s="104"/>
      <c r="JBW163" s="105"/>
      <c r="JBX163" s="104"/>
      <c r="JBY163" s="105"/>
      <c r="JBZ163" s="104"/>
      <c r="JCA163" s="105"/>
      <c r="JCB163" s="104"/>
      <c r="JCC163" s="105"/>
      <c r="JCD163" s="104"/>
      <c r="JCE163" s="105"/>
      <c r="JCF163" s="104"/>
      <c r="JCG163" s="105"/>
      <c r="JCH163" s="104"/>
      <c r="JCI163" s="105"/>
      <c r="JCJ163" s="104"/>
      <c r="JCK163" s="105"/>
      <c r="JCL163" s="104"/>
      <c r="JCM163" s="105"/>
      <c r="JCN163" s="104"/>
      <c r="JCO163" s="105"/>
      <c r="JCP163" s="104"/>
      <c r="JCQ163" s="105"/>
      <c r="JCR163" s="104"/>
      <c r="JCS163" s="105"/>
      <c r="JCT163" s="104"/>
      <c r="JCU163" s="105"/>
      <c r="JCV163" s="104"/>
      <c r="JCW163" s="105"/>
      <c r="JCX163" s="104"/>
      <c r="JCY163" s="105"/>
      <c r="JCZ163" s="104"/>
      <c r="JDA163" s="105"/>
      <c r="JDB163" s="104"/>
      <c r="JDC163" s="105"/>
      <c r="JDD163" s="104"/>
      <c r="JDE163" s="105"/>
      <c r="JDF163" s="104"/>
      <c r="JDG163" s="105"/>
      <c r="JDH163" s="104"/>
      <c r="JDI163" s="105"/>
      <c r="JDJ163" s="104"/>
      <c r="JDK163" s="105"/>
      <c r="JDL163" s="104"/>
      <c r="JDM163" s="105"/>
      <c r="JDN163" s="104"/>
      <c r="JDO163" s="105"/>
      <c r="JDP163" s="104"/>
      <c r="JDQ163" s="105"/>
      <c r="JDR163" s="104"/>
      <c r="JDS163" s="105"/>
      <c r="JDT163" s="104"/>
      <c r="JDU163" s="105"/>
      <c r="JDV163" s="104"/>
      <c r="JDW163" s="105"/>
      <c r="JDX163" s="104"/>
      <c r="JDY163" s="105"/>
      <c r="JDZ163" s="104"/>
      <c r="JEA163" s="105"/>
      <c r="JEB163" s="104"/>
      <c r="JEC163" s="105"/>
      <c r="JED163" s="104"/>
      <c r="JEE163" s="105"/>
      <c r="JEF163" s="104"/>
      <c r="JEG163" s="105"/>
      <c r="JEH163" s="104"/>
      <c r="JEI163" s="105"/>
      <c r="JEJ163" s="104"/>
      <c r="JEK163" s="105"/>
      <c r="JEL163" s="104"/>
      <c r="JEM163" s="105"/>
      <c r="JEN163" s="104"/>
      <c r="JEO163" s="105"/>
      <c r="JEP163" s="104"/>
      <c r="JEQ163" s="105"/>
      <c r="JER163" s="104"/>
      <c r="JES163" s="105"/>
      <c r="JET163" s="104"/>
      <c r="JEU163" s="105"/>
      <c r="JEV163" s="104"/>
      <c r="JEW163" s="105"/>
      <c r="JEX163" s="104"/>
      <c r="JEY163" s="105"/>
      <c r="JEZ163" s="104"/>
      <c r="JFA163" s="105"/>
      <c r="JFB163" s="104"/>
      <c r="JFC163" s="105"/>
      <c r="JFD163" s="104"/>
      <c r="JFE163" s="105"/>
      <c r="JFF163" s="104"/>
      <c r="JFG163" s="105"/>
      <c r="JFH163" s="104"/>
      <c r="JFI163" s="105"/>
      <c r="JFJ163" s="104"/>
      <c r="JFK163" s="105"/>
      <c r="JFL163" s="104"/>
      <c r="JFM163" s="105"/>
      <c r="JFN163" s="104"/>
      <c r="JFO163" s="105"/>
      <c r="JFP163" s="104"/>
      <c r="JFQ163" s="105"/>
      <c r="JFR163" s="104"/>
      <c r="JFS163" s="105"/>
      <c r="JFT163" s="104"/>
      <c r="JFU163" s="105"/>
      <c r="JFV163" s="104"/>
      <c r="JFW163" s="105"/>
      <c r="JFX163" s="104"/>
      <c r="JFY163" s="105"/>
      <c r="JFZ163" s="104"/>
      <c r="JGA163" s="105"/>
      <c r="JGB163" s="104"/>
      <c r="JGC163" s="105"/>
      <c r="JGD163" s="104"/>
      <c r="JGE163" s="105"/>
      <c r="JGF163" s="104"/>
      <c r="JGG163" s="105"/>
      <c r="JGH163" s="104"/>
      <c r="JGI163" s="105"/>
      <c r="JGJ163" s="104"/>
      <c r="JGK163" s="105"/>
      <c r="JGL163" s="104"/>
      <c r="JGM163" s="105"/>
      <c r="JGN163" s="104"/>
      <c r="JGO163" s="105"/>
      <c r="JGP163" s="104"/>
      <c r="JGQ163" s="105"/>
      <c r="JGR163" s="104"/>
      <c r="JGS163" s="105"/>
      <c r="JGT163" s="104"/>
      <c r="JGU163" s="105"/>
      <c r="JGV163" s="104"/>
      <c r="JGW163" s="105"/>
      <c r="JGX163" s="104"/>
      <c r="JGY163" s="105"/>
      <c r="JGZ163" s="104"/>
      <c r="JHA163" s="105"/>
      <c r="JHB163" s="104"/>
      <c r="JHC163" s="105"/>
      <c r="JHD163" s="104"/>
      <c r="JHE163" s="105"/>
      <c r="JHF163" s="104"/>
      <c r="JHG163" s="105"/>
      <c r="JHH163" s="104"/>
      <c r="JHI163" s="105"/>
      <c r="JHJ163" s="104"/>
      <c r="JHK163" s="105"/>
      <c r="JHL163" s="104"/>
      <c r="JHM163" s="105"/>
      <c r="JHN163" s="104"/>
      <c r="JHO163" s="105"/>
      <c r="JHP163" s="104"/>
      <c r="JHQ163" s="105"/>
      <c r="JHR163" s="104"/>
      <c r="JHS163" s="105"/>
      <c r="JHT163" s="104"/>
      <c r="JHU163" s="105"/>
      <c r="JHV163" s="104"/>
      <c r="JHW163" s="105"/>
      <c r="JHX163" s="104"/>
      <c r="JHY163" s="105"/>
      <c r="JHZ163" s="104"/>
      <c r="JIA163" s="105"/>
      <c r="JIB163" s="104"/>
      <c r="JIC163" s="105"/>
      <c r="JID163" s="104"/>
      <c r="JIE163" s="105"/>
      <c r="JIF163" s="104"/>
      <c r="JIG163" s="105"/>
      <c r="JIH163" s="104"/>
      <c r="JII163" s="105"/>
      <c r="JIJ163" s="104"/>
      <c r="JIK163" s="105"/>
      <c r="JIL163" s="104"/>
      <c r="JIM163" s="105"/>
      <c r="JIN163" s="104"/>
      <c r="JIO163" s="105"/>
      <c r="JIP163" s="104"/>
      <c r="JIQ163" s="105"/>
      <c r="JIR163" s="104"/>
      <c r="JIS163" s="105"/>
      <c r="JIT163" s="104"/>
      <c r="JIU163" s="105"/>
      <c r="JIV163" s="104"/>
      <c r="JIW163" s="105"/>
      <c r="JIX163" s="104"/>
      <c r="JIY163" s="105"/>
      <c r="JIZ163" s="104"/>
      <c r="JJA163" s="105"/>
      <c r="JJB163" s="104"/>
      <c r="JJC163" s="105"/>
      <c r="JJD163" s="104"/>
      <c r="JJE163" s="105"/>
      <c r="JJF163" s="104"/>
      <c r="JJG163" s="105"/>
      <c r="JJH163" s="104"/>
      <c r="JJI163" s="105"/>
      <c r="JJJ163" s="104"/>
      <c r="JJK163" s="105"/>
      <c r="JJL163" s="104"/>
      <c r="JJM163" s="105"/>
      <c r="JJN163" s="104"/>
      <c r="JJO163" s="105"/>
      <c r="JJP163" s="104"/>
      <c r="JJQ163" s="105"/>
      <c r="JJR163" s="104"/>
      <c r="JJS163" s="105"/>
      <c r="JJT163" s="104"/>
      <c r="JJU163" s="105"/>
      <c r="JJV163" s="104"/>
      <c r="JJW163" s="105"/>
      <c r="JJX163" s="104"/>
      <c r="JJY163" s="105"/>
      <c r="JJZ163" s="104"/>
      <c r="JKA163" s="105"/>
      <c r="JKB163" s="104"/>
      <c r="JKC163" s="105"/>
      <c r="JKD163" s="104"/>
      <c r="JKE163" s="105"/>
      <c r="JKF163" s="104"/>
      <c r="JKG163" s="105"/>
      <c r="JKH163" s="104"/>
      <c r="JKI163" s="105"/>
      <c r="JKJ163" s="104"/>
      <c r="JKK163" s="105"/>
      <c r="JKL163" s="104"/>
      <c r="JKM163" s="105"/>
      <c r="JKN163" s="104"/>
      <c r="JKO163" s="105"/>
      <c r="JKP163" s="104"/>
      <c r="JKQ163" s="105"/>
      <c r="JKR163" s="104"/>
      <c r="JKS163" s="105"/>
      <c r="JKT163" s="104"/>
      <c r="JKU163" s="105"/>
      <c r="JKV163" s="104"/>
      <c r="JKW163" s="105"/>
      <c r="JKX163" s="104"/>
      <c r="JKY163" s="105"/>
      <c r="JKZ163" s="104"/>
      <c r="JLA163" s="105"/>
      <c r="JLB163" s="104"/>
      <c r="JLC163" s="105"/>
      <c r="JLD163" s="104"/>
      <c r="JLE163" s="105"/>
      <c r="JLF163" s="104"/>
      <c r="JLG163" s="105"/>
      <c r="JLH163" s="104"/>
      <c r="JLI163" s="105"/>
      <c r="JLJ163" s="104"/>
      <c r="JLK163" s="105"/>
      <c r="JLL163" s="104"/>
      <c r="JLM163" s="105"/>
      <c r="JLN163" s="104"/>
      <c r="JLO163" s="105"/>
      <c r="JLP163" s="104"/>
      <c r="JLQ163" s="105"/>
      <c r="JLR163" s="104"/>
      <c r="JLS163" s="105"/>
      <c r="JLT163" s="104"/>
      <c r="JLU163" s="105"/>
      <c r="JLV163" s="104"/>
      <c r="JLW163" s="105"/>
      <c r="JLX163" s="104"/>
      <c r="JLY163" s="105"/>
      <c r="JLZ163" s="104"/>
      <c r="JMA163" s="105"/>
      <c r="JMB163" s="104"/>
      <c r="JMC163" s="105"/>
      <c r="JMD163" s="104"/>
      <c r="JME163" s="105"/>
      <c r="JMF163" s="104"/>
      <c r="JMG163" s="105"/>
      <c r="JMH163" s="104"/>
      <c r="JMI163" s="105"/>
      <c r="JMJ163" s="104"/>
      <c r="JMK163" s="105"/>
      <c r="JML163" s="104"/>
      <c r="JMM163" s="105"/>
      <c r="JMN163" s="104"/>
      <c r="JMO163" s="105"/>
      <c r="JMP163" s="104"/>
      <c r="JMQ163" s="105"/>
      <c r="JMR163" s="104"/>
      <c r="JMS163" s="105"/>
      <c r="JMT163" s="104"/>
      <c r="JMU163" s="105"/>
      <c r="JMV163" s="104"/>
      <c r="JMW163" s="105"/>
      <c r="JMX163" s="104"/>
      <c r="JMY163" s="105"/>
      <c r="JMZ163" s="104"/>
      <c r="JNA163" s="105"/>
      <c r="JNB163" s="104"/>
      <c r="JNC163" s="105"/>
      <c r="JND163" s="104"/>
      <c r="JNE163" s="105"/>
      <c r="JNF163" s="104"/>
      <c r="JNG163" s="105"/>
      <c r="JNH163" s="104"/>
      <c r="JNI163" s="105"/>
      <c r="JNJ163" s="104"/>
      <c r="JNK163" s="105"/>
      <c r="JNL163" s="104"/>
      <c r="JNM163" s="105"/>
      <c r="JNN163" s="104"/>
      <c r="JNO163" s="105"/>
      <c r="JNP163" s="104"/>
      <c r="JNQ163" s="105"/>
      <c r="JNR163" s="104"/>
      <c r="JNS163" s="105"/>
      <c r="JNT163" s="104"/>
      <c r="JNU163" s="105"/>
      <c r="JNV163" s="104"/>
      <c r="JNW163" s="105"/>
      <c r="JNX163" s="104"/>
      <c r="JNY163" s="105"/>
      <c r="JNZ163" s="104"/>
      <c r="JOA163" s="105"/>
      <c r="JOB163" s="104"/>
      <c r="JOC163" s="105"/>
      <c r="JOD163" s="104"/>
      <c r="JOE163" s="105"/>
      <c r="JOF163" s="104"/>
      <c r="JOG163" s="105"/>
      <c r="JOH163" s="104"/>
      <c r="JOI163" s="105"/>
      <c r="JOJ163" s="104"/>
      <c r="JOK163" s="105"/>
      <c r="JOL163" s="104"/>
      <c r="JOM163" s="105"/>
      <c r="JON163" s="104"/>
      <c r="JOO163" s="105"/>
      <c r="JOP163" s="104"/>
      <c r="JOQ163" s="105"/>
      <c r="JOR163" s="104"/>
      <c r="JOS163" s="105"/>
      <c r="JOT163" s="104"/>
      <c r="JOU163" s="105"/>
      <c r="JOV163" s="104"/>
      <c r="JOW163" s="105"/>
      <c r="JOX163" s="104"/>
      <c r="JOY163" s="105"/>
      <c r="JOZ163" s="104"/>
      <c r="JPA163" s="105"/>
      <c r="JPB163" s="104"/>
      <c r="JPC163" s="105"/>
      <c r="JPD163" s="104"/>
      <c r="JPE163" s="105"/>
      <c r="JPF163" s="104"/>
      <c r="JPG163" s="105"/>
      <c r="JPH163" s="104"/>
      <c r="JPI163" s="105"/>
      <c r="JPJ163" s="104"/>
      <c r="JPK163" s="105"/>
      <c r="JPL163" s="104"/>
      <c r="JPM163" s="105"/>
      <c r="JPN163" s="104"/>
      <c r="JPO163" s="105"/>
      <c r="JPP163" s="104"/>
      <c r="JPQ163" s="105"/>
      <c r="JPR163" s="104"/>
      <c r="JPS163" s="105"/>
      <c r="JPT163" s="104"/>
      <c r="JPU163" s="105"/>
      <c r="JPV163" s="104"/>
      <c r="JPW163" s="105"/>
      <c r="JPX163" s="104"/>
      <c r="JPY163" s="105"/>
      <c r="JPZ163" s="104"/>
      <c r="JQA163" s="105"/>
      <c r="JQB163" s="104"/>
      <c r="JQC163" s="105"/>
      <c r="JQD163" s="104"/>
      <c r="JQE163" s="105"/>
      <c r="JQF163" s="104"/>
      <c r="JQG163" s="105"/>
      <c r="JQH163" s="104"/>
      <c r="JQI163" s="105"/>
      <c r="JQJ163" s="104"/>
      <c r="JQK163" s="105"/>
      <c r="JQL163" s="104"/>
      <c r="JQM163" s="105"/>
      <c r="JQN163" s="104"/>
      <c r="JQO163" s="105"/>
      <c r="JQP163" s="104"/>
      <c r="JQQ163" s="105"/>
      <c r="JQR163" s="104"/>
      <c r="JQS163" s="105"/>
      <c r="JQT163" s="104"/>
      <c r="JQU163" s="105"/>
      <c r="JQV163" s="104"/>
      <c r="JQW163" s="105"/>
      <c r="JQX163" s="104"/>
      <c r="JQY163" s="105"/>
      <c r="JQZ163" s="104"/>
      <c r="JRA163" s="105"/>
      <c r="JRB163" s="104"/>
      <c r="JRC163" s="105"/>
      <c r="JRD163" s="104"/>
      <c r="JRE163" s="105"/>
      <c r="JRF163" s="104"/>
      <c r="JRG163" s="105"/>
      <c r="JRH163" s="104"/>
      <c r="JRI163" s="105"/>
      <c r="JRJ163" s="104"/>
      <c r="JRK163" s="105"/>
      <c r="JRL163" s="104"/>
      <c r="JRM163" s="105"/>
      <c r="JRN163" s="104"/>
      <c r="JRO163" s="105"/>
      <c r="JRP163" s="104"/>
      <c r="JRQ163" s="105"/>
      <c r="JRR163" s="104"/>
      <c r="JRS163" s="105"/>
      <c r="JRT163" s="104"/>
      <c r="JRU163" s="105"/>
      <c r="JRV163" s="104"/>
      <c r="JRW163" s="105"/>
      <c r="JRX163" s="104"/>
      <c r="JRY163" s="105"/>
      <c r="JRZ163" s="104"/>
      <c r="JSA163" s="105"/>
      <c r="JSB163" s="104"/>
      <c r="JSC163" s="105"/>
      <c r="JSD163" s="104"/>
      <c r="JSE163" s="105"/>
      <c r="JSF163" s="104"/>
      <c r="JSG163" s="105"/>
      <c r="JSH163" s="104"/>
      <c r="JSI163" s="105"/>
      <c r="JSJ163" s="104"/>
      <c r="JSK163" s="105"/>
      <c r="JSL163" s="104"/>
      <c r="JSM163" s="105"/>
      <c r="JSN163" s="104"/>
      <c r="JSO163" s="105"/>
      <c r="JSP163" s="104"/>
      <c r="JSQ163" s="105"/>
      <c r="JSR163" s="104"/>
      <c r="JSS163" s="105"/>
      <c r="JST163" s="104"/>
      <c r="JSU163" s="105"/>
      <c r="JSV163" s="104"/>
      <c r="JSW163" s="105"/>
      <c r="JSX163" s="104"/>
      <c r="JSY163" s="105"/>
      <c r="JSZ163" s="104"/>
      <c r="JTA163" s="105"/>
      <c r="JTB163" s="104"/>
      <c r="JTC163" s="105"/>
      <c r="JTD163" s="104"/>
      <c r="JTE163" s="105"/>
      <c r="JTF163" s="104"/>
      <c r="JTG163" s="105"/>
      <c r="JTH163" s="104"/>
      <c r="JTI163" s="105"/>
      <c r="JTJ163" s="104"/>
      <c r="JTK163" s="105"/>
      <c r="JTL163" s="104"/>
      <c r="JTM163" s="105"/>
      <c r="JTN163" s="104"/>
      <c r="JTO163" s="105"/>
      <c r="JTP163" s="104"/>
      <c r="JTQ163" s="105"/>
      <c r="JTR163" s="104"/>
      <c r="JTS163" s="105"/>
      <c r="JTT163" s="104"/>
      <c r="JTU163" s="105"/>
      <c r="JTV163" s="104"/>
      <c r="JTW163" s="105"/>
      <c r="JTX163" s="104"/>
      <c r="JTY163" s="105"/>
      <c r="JTZ163" s="104"/>
      <c r="JUA163" s="105"/>
      <c r="JUB163" s="104"/>
      <c r="JUC163" s="105"/>
      <c r="JUD163" s="104"/>
      <c r="JUE163" s="105"/>
      <c r="JUF163" s="104"/>
      <c r="JUG163" s="105"/>
      <c r="JUH163" s="104"/>
      <c r="JUI163" s="105"/>
      <c r="JUJ163" s="104"/>
      <c r="JUK163" s="105"/>
      <c r="JUL163" s="104"/>
      <c r="JUM163" s="105"/>
      <c r="JUN163" s="104"/>
      <c r="JUO163" s="105"/>
      <c r="JUP163" s="104"/>
      <c r="JUQ163" s="105"/>
      <c r="JUR163" s="104"/>
      <c r="JUS163" s="105"/>
      <c r="JUT163" s="104"/>
      <c r="JUU163" s="105"/>
      <c r="JUV163" s="104"/>
      <c r="JUW163" s="105"/>
      <c r="JUX163" s="104"/>
      <c r="JUY163" s="105"/>
      <c r="JUZ163" s="104"/>
      <c r="JVA163" s="105"/>
      <c r="JVB163" s="104"/>
      <c r="JVC163" s="105"/>
      <c r="JVD163" s="104"/>
      <c r="JVE163" s="105"/>
      <c r="JVF163" s="104"/>
      <c r="JVG163" s="105"/>
      <c r="JVH163" s="104"/>
      <c r="JVI163" s="105"/>
      <c r="JVJ163" s="104"/>
      <c r="JVK163" s="105"/>
      <c r="JVL163" s="104"/>
      <c r="JVM163" s="105"/>
      <c r="JVN163" s="104"/>
      <c r="JVO163" s="105"/>
      <c r="JVP163" s="104"/>
      <c r="JVQ163" s="105"/>
      <c r="JVR163" s="104"/>
      <c r="JVS163" s="105"/>
      <c r="JVT163" s="104"/>
      <c r="JVU163" s="105"/>
      <c r="JVV163" s="104"/>
      <c r="JVW163" s="105"/>
      <c r="JVX163" s="104"/>
      <c r="JVY163" s="105"/>
      <c r="JVZ163" s="104"/>
      <c r="JWA163" s="105"/>
      <c r="JWB163" s="104"/>
      <c r="JWC163" s="105"/>
      <c r="JWD163" s="104"/>
      <c r="JWE163" s="105"/>
      <c r="JWF163" s="104"/>
      <c r="JWG163" s="105"/>
      <c r="JWH163" s="104"/>
      <c r="JWI163" s="105"/>
      <c r="JWJ163" s="104"/>
      <c r="JWK163" s="105"/>
      <c r="JWL163" s="104"/>
      <c r="JWM163" s="105"/>
      <c r="JWN163" s="104"/>
      <c r="JWO163" s="105"/>
      <c r="JWP163" s="104"/>
      <c r="JWQ163" s="105"/>
      <c r="JWR163" s="104"/>
      <c r="JWS163" s="105"/>
      <c r="JWT163" s="104"/>
      <c r="JWU163" s="105"/>
      <c r="JWV163" s="104"/>
      <c r="JWW163" s="105"/>
      <c r="JWX163" s="104"/>
      <c r="JWY163" s="105"/>
      <c r="JWZ163" s="104"/>
      <c r="JXA163" s="105"/>
      <c r="JXB163" s="104"/>
      <c r="JXC163" s="105"/>
      <c r="JXD163" s="104"/>
      <c r="JXE163" s="105"/>
      <c r="JXF163" s="104"/>
      <c r="JXG163" s="105"/>
      <c r="JXH163" s="104"/>
      <c r="JXI163" s="105"/>
      <c r="JXJ163" s="104"/>
      <c r="JXK163" s="105"/>
      <c r="JXL163" s="104"/>
      <c r="JXM163" s="105"/>
      <c r="JXN163" s="104"/>
      <c r="JXO163" s="105"/>
      <c r="JXP163" s="104"/>
      <c r="JXQ163" s="105"/>
      <c r="JXR163" s="104"/>
      <c r="JXS163" s="105"/>
      <c r="JXT163" s="104"/>
      <c r="JXU163" s="105"/>
      <c r="JXV163" s="104"/>
      <c r="JXW163" s="105"/>
      <c r="JXX163" s="104"/>
      <c r="JXY163" s="105"/>
      <c r="JXZ163" s="104"/>
      <c r="JYA163" s="105"/>
      <c r="JYB163" s="104"/>
      <c r="JYC163" s="105"/>
      <c r="JYD163" s="104"/>
      <c r="JYE163" s="105"/>
      <c r="JYF163" s="104"/>
      <c r="JYG163" s="105"/>
      <c r="JYH163" s="104"/>
      <c r="JYI163" s="105"/>
      <c r="JYJ163" s="104"/>
      <c r="JYK163" s="105"/>
      <c r="JYL163" s="104"/>
      <c r="JYM163" s="105"/>
      <c r="JYN163" s="104"/>
      <c r="JYO163" s="105"/>
      <c r="JYP163" s="104"/>
      <c r="JYQ163" s="105"/>
      <c r="JYR163" s="104"/>
      <c r="JYS163" s="105"/>
      <c r="JYT163" s="104"/>
      <c r="JYU163" s="105"/>
      <c r="JYV163" s="104"/>
      <c r="JYW163" s="105"/>
      <c r="JYX163" s="104"/>
      <c r="JYY163" s="105"/>
      <c r="JYZ163" s="104"/>
      <c r="JZA163" s="105"/>
      <c r="JZB163" s="104"/>
      <c r="JZC163" s="105"/>
      <c r="JZD163" s="104"/>
      <c r="JZE163" s="105"/>
      <c r="JZF163" s="104"/>
      <c r="JZG163" s="105"/>
      <c r="JZH163" s="104"/>
      <c r="JZI163" s="105"/>
      <c r="JZJ163" s="104"/>
      <c r="JZK163" s="105"/>
      <c r="JZL163" s="104"/>
      <c r="JZM163" s="105"/>
      <c r="JZN163" s="104"/>
      <c r="JZO163" s="105"/>
      <c r="JZP163" s="104"/>
      <c r="JZQ163" s="105"/>
      <c r="JZR163" s="104"/>
      <c r="JZS163" s="105"/>
      <c r="JZT163" s="104"/>
      <c r="JZU163" s="105"/>
      <c r="JZV163" s="104"/>
      <c r="JZW163" s="105"/>
      <c r="JZX163" s="104"/>
      <c r="JZY163" s="105"/>
      <c r="JZZ163" s="104"/>
      <c r="KAA163" s="105"/>
      <c r="KAB163" s="104"/>
      <c r="KAC163" s="105"/>
      <c r="KAD163" s="104"/>
      <c r="KAE163" s="105"/>
      <c r="KAF163" s="104"/>
      <c r="KAG163" s="105"/>
      <c r="KAH163" s="104"/>
      <c r="KAI163" s="105"/>
      <c r="KAJ163" s="104"/>
      <c r="KAK163" s="105"/>
      <c r="KAL163" s="104"/>
      <c r="KAM163" s="105"/>
      <c r="KAN163" s="104"/>
      <c r="KAO163" s="105"/>
      <c r="KAP163" s="104"/>
      <c r="KAQ163" s="105"/>
      <c r="KAR163" s="104"/>
      <c r="KAS163" s="105"/>
      <c r="KAT163" s="104"/>
      <c r="KAU163" s="105"/>
      <c r="KAV163" s="104"/>
      <c r="KAW163" s="105"/>
      <c r="KAX163" s="104"/>
      <c r="KAY163" s="105"/>
      <c r="KAZ163" s="104"/>
      <c r="KBA163" s="105"/>
      <c r="KBB163" s="104"/>
      <c r="KBC163" s="105"/>
      <c r="KBD163" s="104"/>
      <c r="KBE163" s="105"/>
      <c r="KBF163" s="104"/>
      <c r="KBG163" s="105"/>
      <c r="KBH163" s="104"/>
      <c r="KBI163" s="105"/>
      <c r="KBJ163" s="104"/>
      <c r="KBK163" s="105"/>
      <c r="KBL163" s="104"/>
      <c r="KBM163" s="105"/>
      <c r="KBN163" s="104"/>
      <c r="KBO163" s="105"/>
      <c r="KBP163" s="104"/>
      <c r="KBQ163" s="105"/>
      <c r="KBR163" s="104"/>
      <c r="KBS163" s="105"/>
      <c r="KBT163" s="104"/>
      <c r="KBU163" s="105"/>
      <c r="KBV163" s="104"/>
      <c r="KBW163" s="105"/>
      <c r="KBX163" s="104"/>
      <c r="KBY163" s="105"/>
      <c r="KBZ163" s="104"/>
      <c r="KCA163" s="105"/>
      <c r="KCB163" s="104"/>
      <c r="KCC163" s="105"/>
      <c r="KCD163" s="104"/>
      <c r="KCE163" s="105"/>
      <c r="KCF163" s="104"/>
      <c r="KCG163" s="105"/>
      <c r="KCH163" s="104"/>
      <c r="KCI163" s="105"/>
      <c r="KCJ163" s="104"/>
      <c r="KCK163" s="105"/>
      <c r="KCL163" s="104"/>
      <c r="KCM163" s="105"/>
      <c r="KCN163" s="104"/>
      <c r="KCO163" s="105"/>
      <c r="KCP163" s="104"/>
      <c r="KCQ163" s="105"/>
      <c r="KCR163" s="104"/>
      <c r="KCS163" s="105"/>
      <c r="KCT163" s="104"/>
      <c r="KCU163" s="105"/>
      <c r="KCV163" s="104"/>
      <c r="KCW163" s="105"/>
      <c r="KCX163" s="104"/>
      <c r="KCY163" s="105"/>
      <c r="KCZ163" s="104"/>
      <c r="KDA163" s="105"/>
      <c r="KDB163" s="104"/>
      <c r="KDC163" s="105"/>
      <c r="KDD163" s="104"/>
      <c r="KDE163" s="105"/>
      <c r="KDF163" s="104"/>
      <c r="KDG163" s="105"/>
      <c r="KDH163" s="104"/>
      <c r="KDI163" s="105"/>
      <c r="KDJ163" s="104"/>
      <c r="KDK163" s="105"/>
      <c r="KDL163" s="104"/>
      <c r="KDM163" s="105"/>
      <c r="KDN163" s="104"/>
      <c r="KDO163" s="105"/>
      <c r="KDP163" s="104"/>
      <c r="KDQ163" s="105"/>
      <c r="KDR163" s="104"/>
      <c r="KDS163" s="105"/>
      <c r="KDT163" s="104"/>
      <c r="KDU163" s="105"/>
      <c r="KDV163" s="104"/>
      <c r="KDW163" s="105"/>
      <c r="KDX163" s="104"/>
      <c r="KDY163" s="105"/>
      <c r="KDZ163" s="104"/>
      <c r="KEA163" s="105"/>
      <c r="KEB163" s="104"/>
      <c r="KEC163" s="105"/>
      <c r="KED163" s="104"/>
      <c r="KEE163" s="105"/>
      <c r="KEF163" s="104"/>
      <c r="KEG163" s="105"/>
      <c r="KEH163" s="104"/>
      <c r="KEI163" s="105"/>
      <c r="KEJ163" s="104"/>
      <c r="KEK163" s="105"/>
      <c r="KEL163" s="104"/>
      <c r="KEM163" s="105"/>
      <c r="KEN163" s="104"/>
      <c r="KEO163" s="105"/>
      <c r="KEP163" s="104"/>
      <c r="KEQ163" s="105"/>
      <c r="KER163" s="104"/>
      <c r="KES163" s="105"/>
      <c r="KET163" s="104"/>
      <c r="KEU163" s="105"/>
      <c r="KEV163" s="104"/>
      <c r="KEW163" s="105"/>
      <c r="KEX163" s="104"/>
      <c r="KEY163" s="105"/>
      <c r="KEZ163" s="104"/>
      <c r="KFA163" s="105"/>
      <c r="KFB163" s="104"/>
      <c r="KFC163" s="105"/>
      <c r="KFD163" s="104"/>
      <c r="KFE163" s="105"/>
      <c r="KFF163" s="104"/>
      <c r="KFG163" s="105"/>
      <c r="KFH163" s="104"/>
      <c r="KFI163" s="105"/>
      <c r="KFJ163" s="104"/>
      <c r="KFK163" s="105"/>
      <c r="KFL163" s="104"/>
      <c r="KFM163" s="105"/>
      <c r="KFN163" s="104"/>
      <c r="KFO163" s="105"/>
      <c r="KFP163" s="104"/>
      <c r="KFQ163" s="105"/>
      <c r="KFR163" s="104"/>
      <c r="KFS163" s="105"/>
      <c r="KFT163" s="104"/>
      <c r="KFU163" s="105"/>
      <c r="KFV163" s="104"/>
      <c r="KFW163" s="105"/>
      <c r="KFX163" s="104"/>
      <c r="KFY163" s="105"/>
      <c r="KFZ163" s="104"/>
      <c r="KGA163" s="105"/>
      <c r="KGB163" s="104"/>
      <c r="KGC163" s="105"/>
      <c r="KGD163" s="104"/>
      <c r="KGE163" s="105"/>
      <c r="KGF163" s="104"/>
      <c r="KGG163" s="105"/>
      <c r="KGH163" s="104"/>
      <c r="KGI163" s="105"/>
      <c r="KGJ163" s="104"/>
      <c r="KGK163" s="105"/>
      <c r="KGL163" s="104"/>
      <c r="KGM163" s="105"/>
      <c r="KGN163" s="104"/>
      <c r="KGO163" s="105"/>
      <c r="KGP163" s="104"/>
      <c r="KGQ163" s="105"/>
      <c r="KGR163" s="104"/>
      <c r="KGS163" s="105"/>
      <c r="KGT163" s="104"/>
      <c r="KGU163" s="105"/>
      <c r="KGV163" s="104"/>
      <c r="KGW163" s="105"/>
      <c r="KGX163" s="104"/>
      <c r="KGY163" s="105"/>
      <c r="KGZ163" s="104"/>
      <c r="KHA163" s="105"/>
      <c r="KHB163" s="104"/>
      <c r="KHC163" s="105"/>
      <c r="KHD163" s="104"/>
      <c r="KHE163" s="105"/>
      <c r="KHF163" s="104"/>
      <c r="KHG163" s="105"/>
      <c r="KHH163" s="104"/>
      <c r="KHI163" s="105"/>
      <c r="KHJ163" s="104"/>
      <c r="KHK163" s="105"/>
      <c r="KHL163" s="104"/>
      <c r="KHM163" s="105"/>
      <c r="KHN163" s="104"/>
      <c r="KHO163" s="105"/>
      <c r="KHP163" s="104"/>
      <c r="KHQ163" s="105"/>
      <c r="KHR163" s="104"/>
      <c r="KHS163" s="105"/>
      <c r="KHT163" s="104"/>
      <c r="KHU163" s="105"/>
      <c r="KHV163" s="104"/>
      <c r="KHW163" s="105"/>
      <c r="KHX163" s="104"/>
      <c r="KHY163" s="105"/>
      <c r="KHZ163" s="104"/>
      <c r="KIA163" s="105"/>
      <c r="KIB163" s="104"/>
      <c r="KIC163" s="105"/>
      <c r="KID163" s="104"/>
      <c r="KIE163" s="105"/>
      <c r="KIF163" s="104"/>
      <c r="KIG163" s="105"/>
      <c r="KIH163" s="104"/>
      <c r="KII163" s="105"/>
      <c r="KIJ163" s="104"/>
      <c r="KIK163" s="105"/>
      <c r="KIL163" s="104"/>
      <c r="KIM163" s="105"/>
      <c r="KIN163" s="104"/>
      <c r="KIO163" s="105"/>
      <c r="KIP163" s="104"/>
      <c r="KIQ163" s="105"/>
      <c r="KIR163" s="104"/>
      <c r="KIS163" s="105"/>
      <c r="KIT163" s="104"/>
      <c r="KIU163" s="105"/>
      <c r="KIV163" s="104"/>
      <c r="KIW163" s="105"/>
      <c r="KIX163" s="104"/>
      <c r="KIY163" s="105"/>
      <c r="KIZ163" s="104"/>
      <c r="KJA163" s="105"/>
      <c r="KJB163" s="104"/>
      <c r="KJC163" s="105"/>
      <c r="KJD163" s="104"/>
      <c r="KJE163" s="105"/>
      <c r="KJF163" s="104"/>
      <c r="KJG163" s="105"/>
      <c r="KJH163" s="104"/>
      <c r="KJI163" s="105"/>
      <c r="KJJ163" s="104"/>
      <c r="KJK163" s="105"/>
      <c r="KJL163" s="104"/>
      <c r="KJM163" s="105"/>
      <c r="KJN163" s="104"/>
      <c r="KJO163" s="105"/>
      <c r="KJP163" s="104"/>
      <c r="KJQ163" s="105"/>
      <c r="KJR163" s="104"/>
      <c r="KJS163" s="105"/>
      <c r="KJT163" s="104"/>
      <c r="KJU163" s="105"/>
      <c r="KJV163" s="104"/>
      <c r="KJW163" s="105"/>
      <c r="KJX163" s="104"/>
      <c r="KJY163" s="105"/>
      <c r="KJZ163" s="104"/>
      <c r="KKA163" s="105"/>
      <c r="KKB163" s="104"/>
      <c r="KKC163" s="105"/>
      <c r="KKD163" s="104"/>
      <c r="KKE163" s="105"/>
      <c r="KKF163" s="104"/>
      <c r="KKG163" s="105"/>
      <c r="KKH163" s="104"/>
      <c r="KKI163" s="105"/>
      <c r="KKJ163" s="104"/>
      <c r="KKK163" s="105"/>
      <c r="KKL163" s="104"/>
      <c r="KKM163" s="105"/>
      <c r="KKN163" s="104"/>
      <c r="KKO163" s="105"/>
      <c r="KKP163" s="104"/>
      <c r="KKQ163" s="105"/>
      <c r="KKR163" s="104"/>
      <c r="KKS163" s="105"/>
      <c r="KKT163" s="104"/>
      <c r="KKU163" s="105"/>
      <c r="KKV163" s="104"/>
      <c r="KKW163" s="105"/>
      <c r="KKX163" s="104"/>
      <c r="KKY163" s="105"/>
      <c r="KKZ163" s="104"/>
      <c r="KLA163" s="105"/>
      <c r="KLB163" s="104"/>
      <c r="KLC163" s="105"/>
      <c r="KLD163" s="104"/>
      <c r="KLE163" s="105"/>
      <c r="KLF163" s="104"/>
      <c r="KLG163" s="105"/>
      <c r="KLH163" s="104"/>
      <c r="KLI163" s="105"/>
      <c r="KLJ163" s="104"/>
      <c r="KLK163" s="105"/>
      <c r="KLL163" s="104"/>
      <c r="KLM163" s="105"/>
      <c r="KLN163" s="104"/>
      <c r="KLO163" s="105"/>
      <c r="KLP163" s="104"/>
      <c r="KLQ163" s="105"/>
      <c r="KLR163" s="104"/>
      <c r="KLS163" s="105"/>
      <c r="KLT163" s="104"/>
      <c r="KLU163" s="105"/>
      <c r="KLV163" s="104"/>
      <c r="KLW163" s="105"/>
      <c r="KLX163" s="104"/>
      <c r="KLY163" s="105"/>
      <c r="KLZ163" s="104"/>
      <c r="KMA163" s="105"/>
      <c r="KMB163" s="104"/>
      <c r="KMC163" s="105"/>
      <c r="KMD163" s="104"/>
      <c r="KME163" s="105"/>
      <c r="KMF163" s="104"/>
      <c r="KMG163" s="105"/>
      <c r="KMH163" s="104"/>
      <c r="KMI163" s="105"/>
      <c r="KMJ163" s="104"/>
      <c r="KMK163" s="105"/>
      <c r="KML163" s="104"/>
      <c r="KMM163" s="105"/>
      <c r="KMN163" s="104"/>
      <c r="KMO163" s="105"/>
      <c r="KMP163" s="104"/>
      <c r="KMQ163" s="105"/>
      <c r="KMR163" s="104"/>
      <c r="KMS163" s="105"/>
      <c r="KMT163" s="104"/>
      <c r="KMU163" s="105"/>
      <c r="KMV163" s="104"/>
      <c r="KMW163" s="105"/>
      <c r="KMX163" s="104"/>
      <c r="KMY163" s="105"/>
      <c r="KMZ163" s="104"/>
      <c r="KNA163" s="105"/>
      <c r="KNB163" s="104"/>
      <c r="KNC163" s="105"/>
      <c r="KND163" s="104"/>
      <c r="KNE163" s="105"/>
      <c r="KNF163" s="104"/>
      <c r="KNG163" s="105"/>
      <c r="KNH163" s="104"/>
      <c r="KNI163" s="105"/>
      <c r="KNJ163" s="104"/>
      <c r="KNK163" s="105"/>
      <c r="KNL163" s="104"/>
      <c r="KNM163" s="105"/>
      <c r="KNN163" s="104"/>
      <c r="KNO163" s="105"/>
      <c r="KNP163" s="104"/>
      <c r="KNQ163" s="105"/>
      <c r="KNR163" s="104"/>
      <c r="KNS163" s="105"/>
      <c r="KNT163" s="104"/>
      <c r="KNU163" s="105"/>
      <c r="KNV163" s="104"/>
      <c r="KNW163" s="105"/>
      <c r="KNX163" s="104"/>
      <c r="KNY163" s="105"/>
      <c r="KNZ163" s="104"/>
      <c r="KOA163" s="105"/>
      <c r="KOB163" s="104"/>
      <c r="KOC163" s="105"/>
      <c r="KOD163" s="104"/>
      <c r="KOE163" s="105"/>
      <c r="KOF163" s="104"/>
      <c r="KOG163" s="105"/>
      <c r="KOH163" s="104"/>
      <c r="KOI163" s="105"/>
      <c r="KOJ163" s="104"/>
      <c r="KOK163" s="105"/>
      <c r="KOL163" s="104"/>
      <c r="KOM163" s="105"/>
      <c r="KON163" s="104"/>
      <c r="KOO163" s="105"/>
      <c r="KOP163" s="104"/>
      <c r="KOQ163" s="105"/>
      <c r="KOR163" s="104"/>
      <c r="KOS163" s="105"/>
      <c r="KOT163" s="104"/>
      <c r="KOU163" s="105"/>
      <c r="KOV163" s="104"/>
      <c r="KOW163" s="105"/>
      <c r="KOX163" s="104"/>
      <c r="KOY163" s="105"/>
      <c r="KOZ163" s="104"/>
      <c r="KPA163" s="105"/>
      <c r="KPB163" s="104"/>
      <c r="KPC163" s="105"/>
      <c r="KPD163" s="104"/>
      <c r="KPE163" s="105"/>
      <c r="KPF163" s="104"/>
      <c r="KPG163" s="105"/>
      <c r="KPH163" s="104"/>
      <c r="KPI163" s="105"/>
      <c r="KPJ163" s="104"/>
      <c r="KPK163" s="105"/>
      <c r="KPL163" s="104"/>
      <c r="KPM163" s="105"/>
      <c r="KPN163" s="104"/>
      <c r="KPO163" s="105"/>
      <c r="KPP163" s="104"/>
      <c r="KPQ163" s="105"/>
      <c r="KPR163" s="104"/>
      <c r="KPS163" s="105"/>
      <c r="KPT163" s="104"/>
      <c r="KPU163" s="105"/>
      <c r="KPV163" s="104"/>
      <c r="KPW163" s="105"/>
      <c r="KPX163" s="104"/>
      <c r="KPY163" s="105"/>
      <c r="KPZ163" s="104"/>
      <c r="KQA163" s="105"/>
      <c r="KQB163" s="104"/>
      <c r="KQC163" s="105"/>
      <c r="KQD163" s="104"/>
      <c r="KQE163" s="105"/>
      <c r="KQF163" s="104"/>
      <c r="KQG163" s="105"/>
      <c r="KQH163" s="104"/>
      <c r="KQI163" s="105"/>
      <c r="KQJ163" s="104"/>
      <c r="KQK163" s="105"/>
      <c r="KQL163" s="104"/>
      <c r="KQM163" s="105"/>
      <c r="KQN163" s="104"/>
      <c r="KQO163" s="105"/>
      <c r="KQP163" s="104"/>
      <c r="KQQ163" s="105"/>
      <c r="KQR163" s="104"/>
      <c r="KQS163" s="105"/>
      <c r="KQT163" s="104"/>
      <c r="KQU163" s="105"/>
      <c r="KQV163" s="104"/>
      <c r="KQW163" s="105"/>
      <c r="KQX163" s="104"/>
      <c r="KQY163" s="105"/>
      <c r="KQZ163" s="104"/>
      <c r="KRA163" s="105"/>
      <c r="KRB163" s="104"/>
      <c r="KRC163" s="105"/>
      <c r="KRD163" s="104"/>
      <c r="KRE163" s="105"/>
      <c r="KRF163" s="104"/>
      <c r="KRG163" s="105"/>
      <c r="KRH163" s="104"/>
      <c r="KRI163" s="105"/>
      <c r="KRJ163" s="104"/>
      <c r="KRK163" s="105"/>
      <c r="KRL163" s="104"/>
      <c r="KRM163" s="105"/>
      <c r="KRN163" s="104"/>
      <c r="KRO163" s="105"/>
      <c r="KRP163" s="104"/>
      <c r="KRQ163" s="105"/>
      <c r="KRR163" s="104"/>
      <c r="KRS163" s="105"/>
      <c r="KRT163" s="104"/>
      <c r="KRU163" s="105"/>
      <c r="KRV163" s="104"/>
      <c r="KRW163" s="105"/>
      <c r="KRX163" s="104"/>
      <c r="KRY163" s="105"/>
      <c r="KRZ163" s="104"/>
      <c r="KSA163" s="105"/>
      <c r="KSB163" s="104"/>
      <c r="KSC163" s="105"/>
      <c r="KSD163" s="104"/>
      <c r="KSE163" s="105"/>
      <c r="KSF163" s="104"/>
      <c r="KSG163" s="105"/>
      <c r="KSH163" s="104"/>
      <c r="KSI163" s="105"/>
      <c r="KSJ163" s="104"/>
      <c r="KSK163" s="105"/>
      <c r="KSL163" s="104"/>
      <c r="KSM163" s="105"/>
      <c r="KSN163" s="104"/>
      <c r="KSO163" s="105"/>
      <c r="KSP163" s="104"/>
      <c r="KSQ163" s="105"/>
      <c r="KSR163" s="104"/>
      <c r="KSS163" s="105"/>
      <c r="KST163" s="104"/>
      <c r="KSU163" s="105"/>
      <c r="KSV163" s="104"/>
      <c r="KSW163" s="105"/>
      <c r="KSX163" s="104"/>
      <c r="KSY163" s="105"/>
      <c r="KSZ163" s="104"/>
      <c r="KTA163" s="105"/>
      <c r="KTB163" s="104"/>
      <c r="KTC163" s="105"/>
      <c r="KTD163" s="104"/>
      <c r="KTE163" s="105"/>
      <c r="KTF163" s="104"/>
      <c r="KTG163" s="105"/>
      <c r="KTH163" s="104"/>
      <c r="KTI163" s="105"/>
      <c r="KTJ163" s="104"/>
      <c r="KTK163" s="105"/>
      <c r="KTL163" s="104"/>
      <c r="KTM163" s="105"/>
      <c r="KTN163" s="104"/>
      <c r="KTO163" s="105"/>
      <c r="KTP163" s="104"/>
      <c r="KTQ163" s="105"/>
      <c r="KTR163" s="104"/>
      <c r="KTS163" s="105"/>
      <c r="KTT163" s="104"/>
      <c r="KTU163" s="105"/>
      <c r="KTV163" s="104"/>
      <c r="KTW163" s="105"/>
      <c r="KTX163" s="104"/>
      <c r="KTY163" s="105"/>
      <c r="KTZ163" s="104"/>
      <c r="KUA163" s="105"/>
      <c r="KUB163" s="104"/>
      <c r="KUC163" s="105"/>
      <c r="KUD163" s="104"/>
      <c r="KUE163" s="105"/>
      <c r="KUF163" s="104"/>
      <c r="KUG163" s="105"/>
      <c r="KUH163" s="104"/>
      <c r="KUI163" s="105"/>
      <c r="KUJ163" s="104"/>
      <c r="KUK163" s="105"/>
      <c r="KUL163" s="104"/>
      <c r="KUM163" s="105"/>
      <c r="KUN163" s="104"/>
      <c r="KUO163" s="105"/>
      <c r="KUP163" s="104"/>
      <c r="KUQ163" s="105"/>
      <c r="KUR163" s="104"/>
      <c r="KUS163" s="105"/>
      <c r="KUT163" s="104"/>
      <c r="KUU163" s="105"/>
      <c r="KUV163" s="104"/>
      <c r="KUW163" s="105"/>
      <c r="KUX163" s="104"/>
      <c r="KUY163" s="105"/>
      <c r="KUZ163" s="104"/>
      <c r="KVA163" s="105"/>
      <c r="KVB163" s="104"/>
      <c r="KVC163" s="105"/>
      <c r="KVD163" s="104"/>
      <c r="KVE163" s="105"/>
      <c r="KVF163" s="104"/>
      <c r="KVG163" s="105"/>
      <c r="KVH163" s="104"/>
      <c r="KVI163" s="105"/>
      <c r="KVJ163" s="104"/>
      <c r="KVK163" s="105"/>
      <c r="KVL163" s="104"/>
      <c r="KVM163" s="105"/>
      <c r="KVN163" s="104"/>
      <c r="KVO163" s="105"/>
      <c r="KVP163" s="104"/>
      <c r="KVQ163" s="105"/>
      <c r="KVR163" s="104"/>
      <c r="KVS163" s="105"/>
      <c r="KVT163" s="104"/>
      <c r="KVU163" s="105"/>
      <c r="KVV163" s="104"/>
      <c r="KVW163" s="105"/>
      <c r="KVX163" s="104"/>
      <c r="KVY163" s="105"/>
      <c r="KVZ163" s="104"/>
      <c r="KWA163" s="105"/>
      <c r="KWB163" s="104"/>
      <c r="KWC163" s="105"/>
      <c r="KWD163" s="104"/>
      <c r="KWE163" s="105"/>
      <c r="KWF163" s="104"/>
      <c r="KWG163" s="105"/>
      <c r="KWH163" s="104"/>
      <c r="KWI163" s="105"/>
      <c r="KWJ163" s="104"/>
      <c r="KWK163" s="105"/>
      <c r="KWL163" s="104"/>
      <c r="KWM163" s="105"/>
      <c r="KWN163" s="104"/>
      <c r="KWO163" s="105"/>
      <c r="KWP163" s="104"/>
      <c r="KWQ163" s="105"/>
      <c r="KWR163" s="104"/>
      <c r="KWS163" s="105"/>
      <c r="KWT163" s="104"/>
      <c r="KWU163" s="105"/>
      <c r="KWV163" s="104"/>
      <c r="KWW163" s="105"/>
      <c r="KWX163" s="104"/>
      <c r="KWY163" s="105"/>
      <c r="KWZ163" s="104"/>
      <c r="KXA163" s="105"/>
      <c r="KXB163" s="104"/>
      <c r="KXC163" s="105"/>
      <c r="KXD163" s="104"/>
      <c r="KXE163" s="105"/>
      <c r="KXF163" s="104"/>
      <c r="KXG163" s="105"/>
      <c r="KXH163" s="104"/>
      <c r="KXI163" s="105"/>
      <c r="KXJ163" s="104"/>
      <c r="KXK163" s="105"/>
      <c r="KXL163" s="104"/>
      <c r="KXM163" s="105"/>
      <c r="KXN163" s="104"/>
      <c r="KXO163" s="105"/>
      <c r="KXP163" s="104"/>
      <c r="KXQ163" s="105"/>
      <c r="KXR163" s="104"/>
      <c r="KXS163" s="105"/>
      <c r="KXT163" s="104"/>
      <c r="KXU163" s="105"/>
      <c r="KXV163" s="104"/>
      <c r="KXW163" s="105"/>
      <c r="KXX163" s="104"/>
      <c r="KXY163" s="105"/>
      <c r="KXZ163" s="104"/>
      <c r="KYA163" s="105"/>
      <c r="KYB163" s="104"/>
      <c r="KYC163" s="105"/>
      <c r="KYD163" s="104"/>
      <c r="KYE163" s="105"/>
      <c r="KYF163" s="104"/>
      <c r="KYG163" s="105"/>
      <c r="KYH163" s="104"/>
      <c r="KYI163" s="105"/>
      <c r="KYJ163" s="104"/>
      <c r="KYK163" s="105"/>
      <c r="KYL163" s="104"/>
      <c r="KYM163" s="105"/>
      <c r="KYN163" s="104"/>
      <c r="KYO163" s="105"/>
      <c r="KYP163" s="104"/>
      <c r="KYQ163" s="105"/>
      <c r="KYR163" s="104"/>
      <c r="KYS163" s="105"/>
      <c r="KYT163" s="104"/>
      <c r="KYU163" s="105"/>
      <c r="KYV163" s="104"/>
      <c r="KYW163" s="105"/>
      <c r="KYX163" s="104"/>
      <c r="KYY163" s="105"/>
      <c r="KYZ163" s="104"/>
      <c r="KZA163" s="105"/>
      <c r="KZB163" s="104"/>
      <c r="KZC163" s="105"/>
      <c r="KZD163" s="104"/>
      <c r="KZE163" s="105"/>
      <c r="KZF163" s="104"/>
      <c r="KZG163" s="105"/>
      <c r="KZH163" s="104"/>
      <c r="KZI163" s="105"/>
      <c r="KZJ163" s="104"/>
      <c r="KZK163" s="105"/>
      <c r="KZL163" s="104"/>
      <c r="KZM163" s="105"/>
      <c r="KZN163" s="104"/>
      <c r="KZO163" s="105"/>
      <c r="KZP163" s="104"/>
      <c r="KZQ163" s="105"/>
      <c r="KZR163" s="104"/>
      <c r="KZS163" s="105"/>
      <c r="KZT163" s="104"/>
      <c r="KZU163" s="105"/>
      <c r="KZV163" s="104"/>
      <c r="KZW163" s="105"/>
      <c r="KZX163" s="104"/>
      <c r="KZY163" s="105"/>
      <c r="KZZ163" s="104"/>
      <c r="LAA163" s="105"/>
      <c r="LAB163" s="104"/>
      <c r="LAC163" s="105"/>
      <c r="LAD163" s="104"/>
      <c r="LAE163" s="105"/>
      <c r="LAF163" s="104"/>
      <c r="LAG163" s="105"/>
      <c r="LAH163" s="104"/>
      <c r="LAI163" s="105"/>
      <c r="LAJ163" s="104"/>
      <c r="LAK163" s="105"/>
      <c r="LAL163" s="104"/>
      <c r="LAM163" s="105"/>
      <c r="LAN163" s="104"/>
      <c r="LAO163" s="105"/>
      <c r="LAP163" s="104"/>
      <c r="LAQ163" s="105"/>
      <c r="LAR163" s="104"/>
      <c r="LAS163" s="105"/>
      <c r="LAT163" s="104"/>
      <c r="LAU163" s="105"/>
      <c r="LAV163" s="104"/>
      <c r="LAW163" s="105"/>
      <c r="LAX163" s="104"/>
      <c r="LAY163" s="105"/>
      <c r="LAZ163" s="104"/>
      <c r="LBA163" s="105"/>
      <c r="LBB163" s="104"/>
      <c r="LBC163" s="105"/>
      <c r="LBD163" s="104"/>
      <c r="LBE163" s="105"/>
      <c r="LBF163" s="104"/>
      <c r="LBG163" s="105"/>
      <c r="LBH163" s="104"/>
      <c r="LBI163" s="105"/>
      <c r="LBJ163" s="104"/>
      <c r="LBK163" s="105"/>
      <c r="LBL163" s="104"/>
      <c r="LBM163" s="105"/>
      <c r="LBN163" s="104"/>
      <c r="LBO163" s="105"/>
      <c r="LBP163" s="104"/>
      <c r="LBQ163" s="105"/>
      <c r="LBR163" s="104"/>
      <c r="LBS163" s="105"/>
      <c r="LBT163" s="104"/>
      <c r="LBU163" s="105"/>
      <c r="LBV163" s="104"/>
      <c r="LBW163" s="105"/>
      <c r="LBX163" s="104"/>
      <c r="LBY163" s="105"/>
      <c r="LBZ163" s="104"/>
      <c r="LCA163" s="105"/>
      <c r="LCB163" s="104"/>
      <c r="LCC163" s="105"/>
      <c r="LCD163" s="104"/>
      <c r="LCE163" s="105"/>
      <c r="LCF163" s="104"/>
      <c r="LCG163" s="105"/>
      <c r="LCH163" s="104"/>
      <c r="LCI163" s="105"/>
      <c r="LCJ163" s="104"/>
      <c r="LCK163" s="105"/>
      <c r="LCL163" s="104"/>
      <c r="LCM163" s="105"/>
      <c r="LCN163" s="104"/>
      <c r="LCO163" s="105"/>
      <c r="LCP163" s="104"/>
      <c r="LCQ163" s="105"/>
      <c r="LCR163" s="104"/>
      <c r="LCS163" s="105"/>
      <c r="LCT163" s="104"/>
      <c r="LCU163" s="105"/>
      <c r="LCV163" s="104"/>
      <c r="LCW163" s="105"/>
      <c r="LCX163" s="104"/>
      <c r="LCY163" s="105"/>
      <c r="LCZ163" s="104"/>
      <c r="LDA163" s="105"/>
      <c r="LDB163" s="104"/>
      <c r="LDC163" s="105"/>
      <c r="LDD163" s="104"/>
      <c r="LDE163" s="105"/>
      <c r="LDF163" s="104"/>
      <c r="LDG163" s="105"/>
      <c r="LDH163" s="104"/>
      <c r="LDI163" s="105"/>
      <c r="LDJ163" s="104"/>
      <c r="LDK163" s="105"/>
      <c r="LDL163" s="104"/>
      <c r="LDM163" s="105"/>
      <c r="LDN163" s="104"/>
      <c r="LDO163" s="105"/>
      <c r="LDP163" s="104"/>
      <c r="LDQ163" s="105"/>
      <c r="LDR163" s="104"/>
      <c r="LDS163" s="105"/>
      <c r="LDT163" s="104"/>
      <c r="LDU163" s="105"/>
      <c r="LDV163" s="104"/>
      <c r="LDW163" s="105"/>
      <c r="LDX163" s="104"/>
      <c r="LDY163" s="105"/>
      <c r="LDZ163" s="104"/>
      <c r="LEA163" s="105"/>
      <c r="LEB163" s="104"/>
      <c r="LEC163" s="105"/>
      <c r="LED163" s="104"/>
      <c r="LEE163" s="105"/>
      <c r="LEF163" s="104"/>
      <c r="LEG163" s="105"/>
      <c r="LEH163" s="104"/>
      <c r="LEI163" s="105"/>
      <c r="LEJ163" s="104"/>
      <c r="LEK163" s="105"/>
      <c r="LEL163" s="104"/>
      <c r="LEM163" s="105"/>
      <c r="LEN163" s="104"/>
      <c r="LEO163" s="105"/>
      <c r="LEP163" s="104"/>
      <c r="LEQ163" s="105"/>
      <c r="LER163" s="104"/>
      <c r="LES163" s="105"/>
      <c r="LET163" s="104"/>
      <c r="LEU163" s="105"/>
      <c r="LEV163" s="104"/>
      <c r="LEW163" s="105"/>
      <c r="LEX163" s="104"/>
      <c r="LEY163" s="105"/>
      <c r="LEZ163" s="104"/>
      <c r="LFA163" s="105"/>
      <c r="LFB163" s="104"/>
      <c r="LFC163" s="105"/>
      <c r="LFD163" s="104"/>
      <c r="LFE163" s="105"/>
      <c r="LFF163" s="104"/>
      <c r="LFG163" s="105"/>
      <c r="LFH163" s="104"/>
      <c r="LFI163" s="105"/>
      <c r="LFJ163" s="104"/>
      <c r="LFK163" s="105"/>
      <c r="LFL163" s="104"/>
      <c r="LFM163" s="105"/>
      <c r="LFN163" s="104"/>
      <c r="LFO163" s="105"/>
      <c r="LFP163" s="104"/>
      <c r="LFQ163" s="105"/>
      <c r="LFR163" s="104"/>
      <c r="LFS163" s="105"/>
      <c r="LFT163" s="104"/>
      <c r="LFU163" s="105"/>
      <c r="LFV163" s="104"/>
      <c r="LFW163" s="105"/>
      <c r="LFX163" s="104"/>
      <c r="LFY163" s="105"/>
      <c r="LFZ163" s="104"/>
      <c r="LGA163" s="105"/>
      <c r="LGB163" s="104"/>
      <c r="LGC163" s="105"/>
      <c r="LGD163" s="104"/>
      <c r="LGE163" s="105"/>
      <c r="LGF163" s="104"/>
      <c r="LGG163" s="105"/>
      <c r="LGH163" s="104"/>
      <c r="LGI163" s="105"/>
      <c r="LGJ163" s="104"/>
      <c r="LGK163" s="105"/>
      <c r="LGL163" s="104"/>
      <c r="LGM163" s="105"/>
      <c r="LGN163" s="104"/>
      <c r="LGO163" s="105"/>
      <c r="LGP163" s="104"/>
      <c r="LGQ163" s="105"/>
      <c r="LGR163" s="104"/>
      <c r="LGS163" s="105"/>
      <c r="LGT163" s="104"/>
      <c r="LGU163" s="105"/>
      <c r="LGV163" s="104"/>
      <c r="LGW163" s="105"/>
      <c r="LGX163" s="104"/>
      <c r="LGY163" s="105"/>
      <c r="LGZ163" s="104"/>
      <c r="LHA163" s="105"/>
      <c r="LHB163" s="104"/>
      <c r="LHC163" s="105"/>
      <c r="LHD163" s="104"/>
      <c r="LHE163" s="105"/>
      <c r="LHF163" s="104"/>
      <c r="LHG163" s="105"/>
      <c r="LHH163" s="104"/>
      <c r="LHI163" s="105"/>
      <c r="LHJ163" s="104"/>
      <c r="LHK163" s="105"/>
      <c r="LHL163" s="104"/>
      <c r="LHM163" s="105"/>
      <c r="LHN163" s="104"/>
      <c r="LHO163" s="105"/>
      <c r="LHP163" s="104"/>
      <c r="LHQ163" s="105"/>
      <c r="LHR163" s="104"/>
      <c r="LHS163" s="105"/>
      <c r="LHT163" s="104"/>
      <c r="LHU163" s="105"/>
      <c r="LHV163" s="104"/>
      <c r="LHW163" s="105"/>
      <c r="LHX163" s="104"/>
      <c r="LHY163" s="105"/>
      <c r="LHZ163" s="104"/>
      <c r="LIA163" s="105"/>
      <c r="LIB163" s="104"/>
      <c r="LIC163" s="105"/>
      <c r="LID163" s="104"/>
      <c r="LIE163" s="105"/>
      <c r="LIF163" s="104"/>
      <c r="LIG163" s="105"/>
      <c r="LIH163" s="104"/>
      <c r="LII163" s="105"/>
      <c r="LIJ163" s="104"/>
      <c r="LIK163" s="105"/>
      <c r="LIL163" s="104"/>
      <c r="LIM163" s="105"/>
      <c r="LIN163" s="104"/>
      <c r="LIO163" s="105"/>
      <c r="LIP163" s="104"/>
      <c r="LIQ163" s="105"/>
      <c r="LIR163" s="104"/>
      <c r="LIS163" s="105"/>
      <c r="LIT163" s="104"/>
      <c r="LIU163" s="105"/>
      <c r="LIV163" s="104"/>
      <c r="LIW163" s="105"/>
      <c r="LIX163" s="104"/>
      <c r="LIY163" s="105"/>
      <c r="LIZ163" s="104"/>
      <c r="LJA163" s="105"/>
      <c r="LJB163" s="104"/>
      <c r="LJC163" s="105"/>
      <c r="LJD163" s="104"/>
      <c r="LJE163" s="105"/>
      <c r="LJF163" s="104"/>
      <c r="LJG163" s="105"/>
      <c r="LJH163" s="104"/>
      <c r="LJI163" s="105"/>
      <c r="LJJ163" s="104"/>
      <c r="LJK163" s="105"/>
      <c r="LJL163" s="104"/>
      <c r="LJM163" s="105"/>
      <c r="LJN163" s="104"/>
      <c r="LJO163" s="105"/>
      <c r="LJP163" s="104"/>
      <c r="LJQ163" s="105"/>
      <c r="LJR163" s="104"/>
      <c r="LJS163" s="105"/>
      <c r="LJT163" s="104"/>
      <c r="LJU163" s="105"/>
      <c r="LJV163" s="104"/>
      <c r="LJW163" s="105"/>
      <c r="LJX163" s="104"/>
      <c r="LJY163" s="105"/>
      <c r="LJZ163" s="104"/>
      <c r="LKA163" s="105"/>
      <c r="LKB163" s="104"/>
      <c r="LKC163" s="105"/>
      <c r="LKD163" s="104"/>
      <c r="LKE163" s="105"/>
      <c r="LKF163" s="104"/>
      <c r="LKG163" s="105"/>
      <c r="LKH163" s="104"/>
      <c r="LKI163" s="105"/>
      <c r="LKJ163" s="104"/>
      <c r="LKK163" s="105"/>
      <c r="LKL163" s="104"/>
      <c r="LKM163" s="105"/>
      <c r="LKN163" s="104"/>
      <c r="LKO163" s="105"/>
      <c r="LKP163" s="104"/>
      <c r="LKQ163" s="105"/>
      <c r="LKR163" s="104"/>
      <c r="LKS163" s="105"/>
      <c r="LKT163" s="104"/>
      <c r="LKU163" s="105"/>
      <c r="LKV163" s="104"/>
      <c r="LKW163" s="105"/>
      <c r="LKX163" s="104"/>
      <c r="LKY163" s="105"/>
      <c r="LKZ163" s="104"/>
      <c r="LLA163" s="105"/>
      <c r="LLB163" s="104"/>
      <c r="LLC163" s="105"/>
      <c r="LLD163" s="104"/>
      <c r="LLE163" s="105"/>
      <c r="LLF163" s="104"/>
      <c r="LLG163" s="105"/>
      <c r="LLH163" s="104"/>
      <c r="LLI163" s="105"/>
      <c r="LLJ163" s="104"/>
      <c r="LLK163" s="105"/>
      <c r="LLL163" s="104"/>
      <c r="LLM163" s="105"/>
      <c r="LLN163" s="104"/>
      <c r="LLO163" s="105"/>
      <c r="LLP163" s="104"/>
      <c r="LLQ163" s="105"/>
      <c r="LLR163" s="104"/>
      <c r="LLS163" s="105"/>
      <c r="LLT163" s="104"/>
      <c r="LLU163" s="105"/>
      <c r="LLV163" s="104"/>
      <c r="LLW163" s="105"/>
      <c r="LLX163" s="104"/>
      <c r="LLY163" s="105"/>
      <c r="LLZ163" s="104"/>
      <c r="LMA163" s="105"/>
      <c r="LMB163" s="104"/>
      <c r="LMC163" s="105"/>
      <c r="LMD163" s="104"/>
      <c r="LME163" s="105"/>
      <c r="LMF163" s="104"/>
      <c r="LMG163" s="105"/>
      <c r="LMH163" s="104"/>
      <c r="LMI163" s="105"/>
      <c r="LMJ163" s="104"/>
      <c r="LMK163" s="105"/>
      <c r="LML163" s="104"/>
      <c r="LMM163" s="105"/>
      <c r="LMN163" s="104"/>
      <c r="LMO163" s="105"/>
      <c r="LMP163" s="104"/>
      <c r="LMQ163" s="105"/>
      <c r="LMR163" s="104"/>
      <c r="LMS163" s="105"/>
      <c r="LMT163" s="104"/>
      <c r="LMU163" s="105"/>
      <c r="LMV163" s="104"/>
      <c r="LMW163" s="105"/>
      <c r="LMX163" s="104"/>
      <c r="LMY163" s="105"/>
      <c r="LMZ163" s="104"/>
      <c r="LNA163" s="105"/>
      <c r="LNB163" s="104"/>
      <c r="LNC163" s="105"/>
      <c r="LND163" s="104"/>
      <c r="LNE163" s="105"/>
      <c r="LNF163" s="104"/>
      <c r="LNG163" s="105"/>
      <c r="LNH163" s="104"/>
      <c r="LNI163" s="105"/>
      <c r="LNJ163" s="104"/>
      <c r="LNK163" s="105"/>
      <c r="LNL163" s="104"/>
      <c r="LNM163" s="105"/>
      <c r="LNN163" s="104"/>
      <c r="LNO163" s="105"/>
      <c r="LNP163" s="104"/>
      <c r="LNQ163" s="105"/>
      <c r="LNR163" s="104"/>
      <c r="LNS163" s="105"/>
      <c r="LNT163" s="104"/>
      <c r="LNU163" s="105"/>
      <c r="LNV163" s="104"/>
      <c r="LNW163" s="105"/>
      <c r="LNX163" s="104"/>
      <c r="LNY163" s="105"/>
      <c r="LNZ163" s="104"/>
      <c r="LOA163" s="105"/>
      <c r="LOB163" s="104"/>
      <c r="LOC163" s="105"/>
      <c r="LOD163" s="104"/>
      <c r="LOE163" s="105"/>
      <c r="LOF163" s="104"/>
      <c r="LOG163" s="105"/>
      <c r="LOH163" s="104"/>
      <c r="LOI163" s="105"/>
      <c r="LOJ163" s="104"/>
      <c r="LOK163" s="105"/>
      <c r="LOL163" s="104"/>
      <c r="LOM163" s="105"/>
      <c r="LON163" s="104"/>
      <c r="LOO163" s="105"/>
      <c r="LOP163" s="104"/>
      <c r="LOQ163" s="105"/>
      <c r="LOR163" s="104"/>
      <c r="LOS163" s="105"/>
      <c r="LOT163" s="104"/>
      <c r="LOU163" s="105"/>
      <c r="LOV163" s="104"/>
      <c r="LOW163" s="105"/>
      <c r="LOX163" s="104"/>
      <c r="LOY163" s="105"/>
      <c r="LOZ163" s="104"/>
      <c r="LPA163" s="105"/>
      <c r="LPB163" s="104"/>
      <c r="LPC163" s="105"/>
      <c r="LPD163" s="104"/>
      <c r="LPE163" s="105"/>
      <c r="LPF163" s="104"/>
      <c r="LPG163" s="105"/>
      <c r="LPH163" s="104"/>
      <c r="LPI163" s="105"/>
      <c r="LPJ163" s="104"/>
      <c r="LPK163" s="105"/>
      <c r="LPL163" s="104"/>
      <c r="LPM163" s="105"/>
      <c r="LPN163" s="104"/>
      <c r="LPO163" s="105"/>
      <c r="LPP163" s="104"/>
      <c r="LPQ163" s="105"/>
      <c r="LPR163" s="104"/>
      <c r="LPS163" s="105"/>
      <c r="LPT163" s="104"/>
      <c r="LPU163" s="105"/>
      <c r="LPV163" s="104"/>
      <c r="LPW163" s="105"/>
      <c r="LPX163" s="104"/>
      <c r="LPY163" s="105"/>
      <c r="LPZ163" s="104"/>
      <c r="LQA163" s="105"/>
      <c r="LQB163" s="104"/>
      <c r="LQC163" s="105"/>
      <c r="LQD163" s="104"/>
      <c r="LQE163" s="105"/>
      <c r="LQF163" s="104"/>
      <c r="LQG163" s="105"/>
      <c r="LQH163" s="104"/>
      <c r="LQI163" s="105"/>
      <c r="LQJ163" s="104"/>
      <c r="LQK163" s="105"/>
      <c r="LQL163" s="104"/>
      <c r="LQM163" s="105"/>
      <c r="LQN163" s="104"/>
      <c r="LQO163" s="105"/>
      <c r="LQP163" s="104"/>
      <c r="LQQ163" s="105"/>
      <c r="LQR163" s="104"/>
      <c r="LQS163" s="105"/>
      <c r="LQT163" s="104"/>
      <c r="LQU163" s="105"/>
      <c r="LQV163" s="104"/>
      <c r="LQW163" s="105"/>
      <c r="LQX163" s="104"/>
      <c r="LQY163" s="105"/>
      <c r="LQZ163" s="104"/>
      <c r="LRA163" s="105"/>
      <c r="LRB163" s="104"/>
      <c r="LRC163" s="105"/>
      <c r="LRD163" s="104"/>
      <c r="LRE163" s="105"/>
      <c r="LRF163" s="104"/>
      <c r="LRG163" s="105"/>
      <c r="LRH163" s="104"/>
      <c r="LRI163" s="105"/>
      <c r="LRJ163" s="104"/>
      <c r="LRK163" s="105"/>
      <c r="LRL163" s="104"/>
      <c r="LRM163" s="105"/>
      <c r="LRN163" s="104"/>
      <c r="LRO163" s="105"/>
      <c r="LRP163" s="104"/>
      <c r="LRQ163" s="105"/>
      <c r="LRR163" s="104"/>
      <c r="LRS163" s="105"/>
      <c r="LRT163" s="104"/>
      <c r="LRU163" s="105"/>
      <c r="LRV163" s="104"/>
      <c r="LRW163" s="105"/>
      <c r="LRX163" s="104"/>
      <c r="LRY163" s="105"/>
      <c r="LRZ163" s="104"/>
      <c r="LSA163" s="105"/>
      <c r="LSB163" s="104"/>
      <c r="LSC163" s="105"/>
      <c r="LSD163" s="104"/>
      <c r="LSE163" s="105"/>
      <c r="LSF163" s="104"/>
      <c r="LSG163" s="105"/>
      <c r="LSH163" s="104"/>
      <c r="LSI163" s="105"/>
      <c r="LSJ163" s="104"/>
      <c r="LSK163" s="105"/>
      <c r="LSL163" s="104"/>
      <c r="LSM163" s="105"/>
      <c r="LSN163" s="104"/>
      <c r="LSO163" s="105"/>
      <c r="LSP163" s="104"/>
      <c r="LSQ163" s="105"/>
      <c r="LSR163" s="104"/>
      <c r="LSS163" s="105"/>
      <c r="LST163" s="104"/>
      <c r="LSU163" s="105"/>
      <c r="LSV163" s="104"/>
      <c r="LSW163" s="105"/>
      <c r="LSX163" s="104"/>
      <c r="LSY163" s="105"/>
      <c r="LSZ163" s="104"/>
      <c r="LTA163" s="105"/>
      <c r="LTB163" s="104"/>
      <c r="LTC163" s="105"/>
      <c r="LTD163" s="104"/>
      <c r="LTE163" s="105"/>
      <c r="LTF163" s="104"/>
      <c r="LTG163" s="105"/>
      <c r="LTH163" s="104"/>
      <c r="LTI163" s="105"/>
      <c r="LTJ163" s="104"/>
      <c r="LTK163" s="105"/>
      <c r="LTL163" s="104"/>
      <c r="LTM163" s="105"/>
      <c r="LTN163" s="104"/>
      <c r="LTO163" s="105"/>
      <c r="LTP163" s="104"/>
      <c r="LTQ163" s="105"/>
      <c r="LTR163" s="104"/>
      <c r="LTS163" s="105"/>
      <c r="LTT163" s="104"/>
      <c r="LTU163" s="105"/>
      <c r="LTV163" s="104"/>
      <c r="LTW163" s="105"/>
      <c r="LTX163" s="104"/>
      <c r="LTY163" s="105"/>
      <c r="LTZ163" s="104"/>
      <c r="LUA163" s="105"/>
      <c r="LUB163" s="104"/>
      <c r="LUC163" s="105"/>
      <c r="LUD163" s="104"/>
      <c r="LUE163" s="105"/>
      <c r="LUF163" s="104"/>
      <c r="LUG163" s="105"/>
      <c r="LUH163" s="104"/>
      <c r="LUI163" s="105"/>
      <c r="LUJ163" s="104"/>
      <c r="LUK163" s="105"/>
      <c r="LUL163" s="104"/>
      <c r="LUM163" s="105"/>
      <c r="LUN163" s="104"/>
      <c r="LUO163" s="105"/>
      <c r="LUP163" s="104"/>
      <c r="LUQ163" s="105"/>
      <c r="LUR163" s="104"/>
      <c r="LUS163" s="105"/>
      <c r="LUT163" s="104"/>
      <c r="LUU163" s="105"/>
      <c r="LUV163" s="104"/>
      <c r="LUW163" s="105"/>
      <c r="LUX163" s="104"/>
      <c r="LUY163" s="105"/>
      <c r="LUZ163" s="104"/>
      <c r="LVA163" s="105"/>
      <c r="LVB163" s="104"/>
      <c r="LVC163" s="105"/>
      <c r="LVD163" s="104"/>
      <c r="LVE163" s="105"/>
      <c r="LVF163" s="104"/>
      <c r="LVG163" s="105"/>
      <c r="LVH163" s="104"/>
      <c r="LVI163" s="105"/>
      <c r="LVJ163" s="104"/>
      <c r="LVK163" s="105"/>
      <c r="LVL163" s="104"/>
      <c r="LVM163" s="105"/>
      <c r="LVN163" s="104"/>
      <c r="LVO163" s="105"/>
      <c r="LVP163" s="104"/>
      <c r="LVQ163" s="105"/>
      <c r="LVR163" s="104"/>
      <c r="LVS163" s="105"/>
      <c r="LVT163" s="104"/>
      <c r="LVU163" s="105"/>
      <c r="LVV163" s="104"/>
      <c r="LVW163" s="105"/>
      <c r="LVX163" s="104"/>
      <c r="LVY163" s="105"/>
      <c r="LVZ163" s="104"/>
      <c r="LWA163" s="105"/>
      <c r="LWB163" s="104"/>
      <c r="LWC163" s="105"/>
      <c r="LWD163" s="104"/>
      <c r="LWE163" s="105"/>
      <c r="LWF163" s="104"/>
      <c r="LWG163" s="105"/>
      <c r="LWH163" s="104"/>
      <c r="LWI163" s="105"/>
      <c r="LWJ163" s="104"/>
      <c r="LWK163" s="105"/>
      <c r="LWL163" s="104"/>
      <c r="LWM163" s="105"/>
      <c r="LWN163" s="104"/>
      <c r="LWO163" s="105"/>
      <c r="LWP163" s="104"/>
      <c r="LWQ163" s="105"/>
      <c r="LWR163" s="104"/>
      <c r="LWS163" s="105"/>
      <c r="LWT163" s="104"/>
      <c r="LWU163" s="105"/>
      <c r="LWV163" s="104"/>
      <c r="LWW163" s="105"/>
      <c r="LWX163" s="104"/>
      <c r="LWY163" s="105"/>
      <c r="LWZ163" s="104"/>
      <c r="LXA163" s="105"/>
      <c r="LXB163" s="104"/>
      <c r="LXC163" s="105"/>
      <c r="LXD163" s="104"/>
      <c r="LXE163" s="105"/>
      <c r="LXF163" s="104"/>
      <c r="LXG163" s="105"/>
      <c r="LXH163" s="104"/>
      <c r="LXI163" s="105"/>
      <c r="LXJ163" s="104"/>
      <c r="LXK163" s="105"/>
      <c r="LXL163" s="104"/>
      <c r="LXM163" s="105"/>
      <c r="LXN163" s="104"/>
      <c r="LXO163" s="105"/>
      <c r="LXP163" s="104"/>
      <c r="LXQ163" s="105"/>
      <c r="LXR163" s="104"/>
      <c r="LXS163" s="105"/>
      <c r="LXT163" s="104"/>
      <c r="LXU163" s="105"/>
      <c r="LXV163" s="104"/>
      <c r="LXW163" s="105"/>
      <c r="LXX163" s="104"/>
      <c r="LXY163" s="105"/>
      <c r="LXZ163" s="104"/>
      <c r="LYA163" s="105"/>
      <c r="LYB163" s="104"/>
      <c r="LYC163" s="105"/>
      <c r="LYD163" s="104"/>
      <c r="LYE163" s="105"/>
      <c r="LYF163" s="104"/>
      <c r="LYG163" s="105"/>
      <c r="LYH163" s="104"/>
      <c r="LYI163" s="105"/>
      <c r="LYJ163" s="104"/>
      <c r="LYK163" s="105"/>
      <c r="LYL163" s="104"/>
      <c r="LYM163" s="105"/>
      <c r="LYN163" s="104"/>
      <c r="LYO163" s="105"/>
      <c r="LYP163" s="104"/>
      <c r="LYQ163" s="105"/>
      <c r="LYR163" s="104"/>
      <c r="LYS163" s="105"/>
      <c r="LYT163" s="104"/>
      <c r="LYU163" s="105"/>
      <c r="LYV163" s="104"/>
      <c r="LYW163" s="105"/>
      <c r="LYX163" s="104"/>
      <c r="LYY163" s="105"/>
      <c r="LYZ163" s="104"/>
      <c r="LZA163" s="105"/>
      <c r="LZB163" s="104"/>
      <c r="LZC163" s="105"/>
      <c r="LZD163" s="104"/>
      <c r="LZE163" s="105"/>
      <c r="LZF163" s="104"/>
      <c r="LZG163" s="105"/>
      <c r="LZH163" s="104"/>
      <c r="LZI163" s="105"/>
      <c r="LZJ163" s="104"/>
      <c r="LZK163" s="105"/>
      <c r="LZL163" s="104"/>
      <c r="LZM163" s="105"/>
      <c r="LZN163" s="104"/>
      <c r="LZO163" s="105"/>
      <c r="LZP163" s="104"/>
      <c r="LZQ163" s="105"/>
      <c r="LZR163" s="104"/>
      <c r="LZS163" s="105"/>
      <c r="LZT163" s="104"/>
      <c r="LZU163" s="105"/>
      <c r="LZV163" s="104"/>
      <c r="LZW163" s="105"/>
      <c r="LZX163" s="104"/>
      <c r="LZY163" s="105"/>
      <c r="LZZ163" s="104"/>
      <c r="MAA163" s="105"/>
      <c r="MAB163" s="104"/>
      <c r="MAC163" s="105"/>
      <c r="MAD163" s="104"/>
      <c r="MAE163" s="105"/>
      <c r="MAF163" s="104"/>
      <c r="MAG163" s="105"/>
      <c r="MAH163" s="104"/>
      <c r="MAI163" s="105"/>
      <c r="MAJ163" s="104"/>
      <c r="MAK163" s="105"/>
      <c r="MAL163" s="104"/>
      <c r="MAM163" s="105"/>
      <c r="MAN163" s="104"/>
      <c r="MAO163" s="105"/>
      <c r="MAP163" s="104"/>
      <c r="MAQ163" s="105"/>
      <c r="MAR163" s="104"/>
      <c r="MAS163" s="105"/>
      <c r="MAT163" s="104"/>
      <c r="MAU163" s="105"/>
      <c r="MAV163" s="104"/>
      <c r="MAW163" s="105"/>
      <c r="MAX163" s="104"/>
      <c r="MAY163" s="105"/>
      <c r="MAZ163" s="104"/>
      <c r="MBA163" s="105"/>
      <c r="MBB163" s="104"/>
      <c r="MBC163" s="105"/>
      <c r="MBD163" s="104"/>
      <c r="MBE163" s="105"/>
      <c r="MBF163" s="104"/>
      <c r="MBG163" s="105"/>
      <c r="MBH163" s="104"/>
      <c r="MBI163" s="105"/>
      <c r="MBJ163" s="104"/>
      <c r="MBK163" s="105"/>
      <c r="MBL163" s="104"/>
      <c r="MBM163" s="105"/>
      <c r="MBN163" s="104"/>
      <c r="MBO163" s="105"/>
      <c r="MBP163" s="104"/>
      <c r="MBQ163" s="105"/>
      <c r="MBR163" s="104"/>
      <c r="MBS163" s="105"/>
      <c r="MBT163" s="104"/>
      <c r="MBU163" s="105"/>
      <c r="MBV163" s="104"/>
      <c r="MBW163" s="105"/>
      <c r="MBX163" s="104"/>
      <c r="MBY163" s="105"/>
      <c r="MBZ163" s="104"/>
      <c r="MCA163" s="105"/>
      <c r="MCB163" s="104"/>
      <c r="MCC163" s="105"/>
      <c r="MCD163" s="104"/>
      <c r="MCE163" s="105"/>
      <c r="MCF163" s="104"/>
      <c r="MCG163" s="105"/>
      <c r="MCH163" s="104"/>
      <c r="MCI163" s="105"/>
      <c r="MCJ163" s="104"/>
      <c r="MCK163" s="105"/>
      <c r="MCL163" s="104"/>
      <c r="MCM163" s="105"/>
      <c r="MCN163" s="104"/>
      <c r="MCO163" s="105"/>
      <c r="MCP163" s="104"/>
      <c r="MCQ163" s="105"/>
      <c r="MCR163" s="104"/>
      <c r="MCS163" s="105"/>
      <c r="MCT163" s="104"/>
      <c r="MCU163" s="105"/>
      <c r="MCV163" s="104"/>
      <c r="MCW163" s="105"/>
      <c r="MCX163" s="104"/>
      <c r="MCY163" s="105"/>
      <c r="MCZ163" s="104"/>
      <c r="MDA163" s="105"/>
      <c r="MDB163" s="104"/>
      <c r="MDC163" s="105"/>
      <c r="MDD163" s="104"/>
      <c r="MDE163" s="105"/>
      <c r="MDF163" s="104"/>
      <c r="MDG163" s="105"/>
      <c r="MDH163" s="104"/>
      <c r="MDI163" s="105"/>
      <c r="MDJ163" s="104"/>
      <c r="MDK163" s="105"/>
      <c r="MDL163" s="104"/>
      <c r="MDM163" s="105"/>
      <c r="MDN163" s="104"/>
      <c r="MDO163" s="105"/>
      <c r="MDP163" s="104"/>
      <c r="MDQ163" s="105"/>
      <c r="MDR163" s="104"/>
      <c r="MDS163" s="105"/>
      <c r="MDT163" s="104"/>
      <c r="MDU163" s="105"/>
      <c r="MDV163" s="104"/>
      <c r="MDW163" s="105"/>
      <c r="MDX163" s="104"/>
      <c r="MDY163" s="105"/>
      <c r="MDZ163" s="104"/>
      <c r="MEA163" s="105"/>
      <c r="MEB163" s="104"/>
      <c r="MEC163" s="105"/>
      <c r="MED163" s="104"/>
      <c r="MEE163" s="105"/>
      <c r="MEF163" s="104"/>
      <c r="MEG163" s="105"/>
      <c r="MEH163" s="104"/>
      <c r="MEI163" s="105"/>
      <c r="MEJ163" s="104"/>
      <c r="MEK163" s="105"/>
      <c r="MEL163" s="104"/>
      <c r="MEM163" s="105"/>
      <c r="MEN163" s="104"/>
      <c r="MEO163" s="105"/>
      <c r="MEP163" s="104"/>
      <c r="MEQ163" s="105"/>
      <c r="MER163" s="104"/>
      <c r="MES163" s="105"/>
      <c r="MET163" s="104"/>
      <c r="MEU163" s="105"/>
      <c r="MEV163" s="104"/>
      <c r="MEW163" s="105"/>
      <c r="MEX163" s="104"/>
      <c r="MEY163" s="105"/>
      <c r="MEZ163" s="104"/>
      <c r="MFA163" s="105"/>
      <c r="MFB163" s="104"/>
      <c r="MFC163" s="105"/>
      <c r="MFD163" s="104"/>
      <c r="MFE163" s="105"/>
      <c r="MFF163" s="104"/>
      <c r="MFG163" s="105"/>
      <c r="MFH163" s="104"/>
      <c r="MFI163" s="105"/>
      <c r="MFJ163" s="104"/>
      <c r="MFK163" s="105"/>
      <c r="MFL163" s="104"/>
      <c r="MFM163" s="105"/>
      <c r="MFN163" s="104"/>
      <c r="MFO163" s="105"/>
      <c r="MFP163" s="104"/>
      <c r="MFQ163" s="105"/>
      <c r="MFR163" s="104"/>
      <c r="MFS163" s="105"/>
      <c r="MFT163" s="104"/>
      <c r="MFU163" s="105"/>
      <c r="MFV163" s="104"/>
      <c r="MFW163" s="105"/>
      <c r="MFX163" s="104"/>
      <c r="MFY163" s="105"/>
      <c r="MFZ163" s="104"/>
      <c r="MGA163" s="105"/>
      <c r="MGB163" s="104"/>
      <c r="MGC163" s="105"/>
      <c r="MGD163" s="104"/>
      <c r="MGE163" s="105"/>
      <c r="MGF163" s="104"/>
      <c r="MGG163" s="105"/>
      <c r="MGH163" s="104"/>
      <c r="MGI163" s="105"/>
      <c r="MGJ163" s="104"/>
      <c r="MGK163" s="105"/>
      <c r="MGL163" s="104"/>
      <c r="MGM163" s="105"/>
      <c r="MGN163" s="104"/>
      <c r="MGO163" s="105"/>
      <c r="MGP163" s="104"/>
      <c r="MGQ163" s="105"/>
      <c r="MGR163" s="104"/>
      <c r="MGS163" s="105"/>
      <c r="MGT163" s="104"/>
      <c r="MGU163" s="105"/>
      <c r="MGV163" s="104"/>
      <c r="MGW163" s="105"/>
      <c r="MGX163" s="104"/>
      <c r="MGY163" s="105"/>
      <c r="MGZ163" s="104"/>
      <c r="MHA163" s="105"/>
      <c r="MHB163" s="104"/>
      <c r="MHC163" s="105"/>
      <c r="MHD163" s="104"/>
      <c r="MHE163" s="105"/>
      <c r="MHF163" s="104"/>
      <c r="MHG163" s="105"/>
      <c r="MHH163" s="104"/>
      <c r="MHI163" s="105"/>
      <c r="MHJ163" s="104"/>
      <c r="MHK163" s="105"/>
      <c r="MHL163" s="104"/>
      <c r="MHM163" s="105"/>
      <c r="MHN163" s="104"/>
      <c r="MHO163" s="105"/>
      <c r="MHP163" s="104"/>
      <c r="MHQ163" s="105"/>
      <c r="MHR163" s="104"/>
      <c r="MHS163" s="105"/>
      <c r="MHT163" s="104"/>
      <c r="MHU163" s="105"/>
      <c r="MHV163" s="104"/>
      <c r="MHW163" s="105"/>
      <c r="MHX163" s="104"/>
      <c r="MHY163" s="105"/>
      <c r="MHZ163" s="104"/>
      <c r="MIA163" s="105"/>
      <c r="MIB163" s="104"/>
      <c r="MIC163" s="105"/>
      <c r="MID163" s="104"/>
      <c r="MIE163" s="105"/>
      <c r="MIF163" s="104"/>
      <c r="MIG163" s="105"/>
      <c r="MIH163" s="104"/>
      <c r="MII163" s="105"/>
      <c r="MIJ163" s="104"/>
      <c r="MIK163" s="105"/>
      <c r="MIL163" s="104"/>
      <c r="MIM163" s="105"/>
      <c r="MIN163" s="104"/>
      <c r="MIO163" s="105"/>
      <c r="MIP163" s="104"/>
      <c r="MIQ163" s="105"/>
      <c r="MIR163" s="104"/>
      <c r="MIS163" s="105"/>
      <c r="MIT163" s="104"/>
      <c r="MIU163" s="105"/>
      <c r="MIV163" s="104"/>
      <c r="MIW163" s="105"/>
      <c r="MIX163" s="104"/>
      <c r="MIY163" s="105"/>
      <c r="MIZ163" s="104"/>
      <c r="MJA163" s="105"/>
      <c r="MJB163" s="104"/>
      <c r="MJC163" s="105"/>
      <c r="MJD163" s="104"/>
      <c r="MJE163" s="105"/>
      <c r="MJF163" s="104"/>
      <c r="MJG163" s="105"/>
      <c r="MJH163" s="104"/>
      <c r="MJI163" s="105"/>
      <c r="MJJ163" s="104"/>
      <c r="MJK163" s="105"/>
      <c r="MJL163" s="104"/>
      <c r="MJM163" s="105"/>
      <c r="MJN163" s="104"/>
      <c r="MJO163" s="105"/>
      <c r="MJP163" s="104"/>
      <c r="MJQ163" s="105"/>
      <c r="MJR163" s="104"/>
      <c r="MJS163" s="105"/>
      <c r="MJT163" s="104"/>
      <c r="MJU163" s="105"/>
      <c r="MJV163" s="104"/>
      <c r="MJW163" s="105"/>
      <c r="MJX163" s="104"/>
      <c r="MJY163" s="105"/>
      <c r="MJZ163" s="104"/>
      <c r="MKA163" s="105"/>
      <c r="MKB163" s="104"/>
      <c r="MKC163" s="105"/>
      <c r="MKD163" s="104"/>
      <c r="MKE163" s="105"/>
      <c r="MKF163" s="104"/>
      <c r="MKG163" s="105"/>
      <c r="MKH163" s="104"/>
      <c r="MKI163" s="105"/>
      <c r="MKJ163" s="104"/>
      <c r="MKK163" s="105"/>
      <c r="MKL163" s="104"/>
      <c r="MKM163" s="105"/>
      <c r="MKN163" s="104"/>
      <c r="MKO163" s="105"/>
      <c r="MKP163" s="104"/>
      <c r="MKQ163" s="105"/>
      <c r="MKR163" s="104"/>
      <c r="MKS163" s="105"/>
      <c r="MKT163" s="104"/>
      <c r="MKU163" s="105"/>
      <c r="MKV163" s="104"/>
      <c r="MKW163" s="105"/>
      <c r="MKX163" s="104"/>
      <c r="MKY163" s="105"/>
      <c r="MKZ163" s="104"/>
      <c r="MLA163" s="105"/>
      <c r="MLB163" s="104"/>
      <c r="MLC163" s="105"/>
      <c r="MLD163" s="104"/>
      <c r="MLE163" s="105"/>
      <c r="MLF163" s="104"/>
      <c r="MLG163" s="105"/>
      <c r="MLH163" s="104"/>
      <c r="MLI163" s="105"/>
      <c r="MLJ163" s="104"/>
      <c r="MLK163" s="105"/>
      <c r="MLL163" s="104"/>
      <c r="MLM163" s="105"/>
      <c r="MLN163" s="104"/>
      <c r="MLO163" s="105"/>
      <c r="MLP163" s="104"/>
      <c r="MLQ163" s="105"/>
      <c r="MLR163" s="104"/>
      <c r="MLS163" s="105"/>
      <c r="MLT163" s="104"/>
      <c r="MLU163" s="105"/>
      <c r="MLV163" s="104"/>
      <c r="MLW163" s="105"/>
      <c r="MLX163" s="104"/>
      <c r="MLY163" s="105"/>
      <c r="MLZ163" s="104"/>
      <c r="MMA163" s="105"/>
      <c r="MMB163" s="104"/>
      <c r="MMC163" s="105"/>
      <c r="MMD163" s="104"/>
      <c r="MME163" s="105"/>
      <c r="MMF163" s="104"/>
      <c r="MMG163" s="105"/>
      <c r="MMH163" s="104"/>
      <c r="MMI163" s="105"/>
      <c r="MMJ163" s="104"/>
      <c r="MMK163" s="105"/>
      <c r="MML163" s="104"/>
      <c r="MMM163" s="105"/>
      <c r="MMN163" s="104"/>
      <c r="MMO163" s="105"/>
      <c r="MMP163" s="104"/>
      <c r="MMQ163" s="105"/>
      <c r="MMR163" s="104"/>
      <c r="MMS163" s="105"/>
      <c r="MMT163" s="104"/>
      <c r="MMU163" s="105"/>
      <c r="MMV163" s="104"/>
      <c r="MMW163" s="105"/>
      <c r="MMX163" s="104"/>
      <c r="MMY163" s="105"/>
      <c r="MMZ163" s="104"/>
      <c r="MNA163" s="105"/>
      <c r="MNB163" s="104"/>
      <c r="MNC163" s="105"/>
      <c r="MND163" s="104"/>
      <c r="MNE163" s="105"/>
      <c r="MNF163" s="104"/>
      <c r="MNG163" s="105"/>
      <c r="MNH163" s="104"/>
      <c r="MNI163" s="105"/>
      <c r="MNJ163" s="104"/>
      <c r="MNK163" s="105"/>
      <c r="MNL163" s="104"/>
      <c r="MNM163" s="105"/>
      <c r="MNN163" s="104"/>
      <c r="MNO163" s="105"/>
      <c r="MNP163" s="104"/>
      <c r="MNQ163" s="105"/>
      <c r="MNR163" s="104"/>
      <c r="MNS163" s="105"/>
      <c r="MNT163" s="104"/>
      <c r="MNU163" s="105"/>
      <c r="MNV163" s="104"/>
      <c r="MNW163" s="105"/>
      <c r="MNX163" s="104"/>
      <c r="MNY163" s="105"/>
      <c r="MNZ163" s="104"/>
      <c r="MOA163" s="105"/>
      <c r="MOB163" s="104"/>
      <c r="MOC163" s="105"/>
      <c r="MOD163" s="104"/>
      <c r="MOE163" s="105"/>
      <c r="MOF163" s="104"/>
      <c r="MOG163" s="105"/>
      <c r="MOH163" s="104"/>
      <c r="MOI163" s="105"/>
      <c r="MOJ163" s="104"/>
      <c r="MOK163" s="105"/>
      <c r="MOL163" s="104"/>
      <c r="MOM163" s="105"/>
      <c r="MON163" s="104"/>
      <c r="MOO163" s="105"/>
      <c r="MOP163" s="104"/>
      <c r="MOQ163" s="105"/>
      <c r="MOR163" s="104"/>
      <c r="MOS163" s="105"/>
      <c r="MOT163" s="104"/>
      <c r="MOU163" s="105"/>
      <c r="MOV163" s="104"/>
      <c r="MOW163" s="105"/>
      <c r="MOX163" s="104"/>
      <c r="MOY163" s="105"/>
      <c r="MOZ163" s="104"/>
      <c r="MPA163" s="105"/>
      <c r="MPB163" s="104"/>
      <c r="MPC163" s="105"/>
      <c r="MPD163" s="104"/>
      <c r="MPE163" s="105"/>
      <c r="MPF163" s="104"/>
      <c r="MPG163" s="105"/>
      <c r="MPH163" s="104"/>
      <c r="MPI163" s="105"/>
      <c r="MPJ163" s="104"/>
      <c r="MPK163" s="105"/>
      <c r="MPL163" s="104"/>
      <c r="MPM163" s="105"/>
      <c r="MPN163" s="104"/>
      <c r="MPO163" s="105"/>
      <c r="MPP163" s="104"/>
      <c r="MPQ163" s="105"/>
      <c r="MPR163" s="104"/>
      <c r="MPS163" s="105"/>
      <c r="MPT163" s="104"/>
      <c r="MPU163" s="105"/>
      <c r="MPV163" s="104"/>
      <c r="MPW163" s="105"/>
      <c r="MPX163" s="104"/>
      <c r="MPY163" s="105"/>
      <c r="MPZ163" s="104"/>
      <c r="MQA163" s="105"/>
      <c r="MQB163" s="104"/>
      <c r="MQC163" s="105"/>
      <c r="MQD163" s="104"/>
      <c r="MQE163" s="105"/>
      <c r="MQF163" s="104"/>
      <c r="MQG163" s="105"/>
      <c r="MQH163" s="104"/>
      <c r="MQI163" s="105"/>
      <c r="MQJ163" s="104"/>
      <c r="MQK163" s="105"/>
      <c r="MQL163" s="104"/>
      <c r="MQM163" s="105"/>
      <c r="MQN163" s="104"/>
      <c r="MQO163" s="105"/>
      <c r="MQP163" s="104"/>
      <c r="MQQ163" s="105"/>
      <c r="MQR163" s="104"/>
      <c r="MQS163" s="105"/>
      <c r="MQT163" s="104"/>
      <c r="MQU163" s="105"/>
      <c r="MQV163" s="104"/>
      <c r="MQW163" s="105"/>
      <c r="MQX163" s="104"/>
      <c r="MQY163" s="105"/>
      <c r="MQZ163" s="104"/>
      <c r="MRA163" s="105"/>
      <c r="MRB163" s="104"/>
      <c r="MRC163" s="105"/>
      <c r="MRD163" s="104"/>
      <c r="MRE163" s="105"/>
      <c r="MRF163" s="104"/>
      <c r="MRG163" s="105"/>
      <c r="MRH163" s="104"/>
      <c r="MRI163" s="105"/>
      <c r="MRJ163" s="104"/>
      <c r="MRK163" s="105"/>
      <c r="MRL163" s="104"/>
      <c r="MRM163" s="105"/>
      <c r="MRN163" s="104"/>
      <c r="MRO163" s="105"/>
      <c r="MRP163" s="104"/>
      <c r="MRQ163" s="105"/>
      <c r="MRR163" s="104"/>
      <c r="MRS163" s="105"/>
      <c r="MRT163" s="104"/>
      <c r="MRU163" s="105"/>
      <c r="MRV163" s="104"/>
      <c r="MRW163" s="105"/>
      <c r="MRX163" s="104"/>
      <c r="MRY163" s="105"/>
      <c r="MRZ163" s="104"/>
      <c r="MSA163" s="105"/>
      <c r="MSB163" s="104"/>
      <c r="MSC163" s="105"/>
      <c r="MSD163" s="104"/>
      <c r="MSE163" s="105"/>
      <c r="MSF163" s="104"/>
      <c r="MSG163" s="105"/>
      <c r="MSH163" s="104"/>
      <c r="MSI163" s="105"/>
      <c r="MSJ163" s="104"/>
      <c r="MSK163" s="105"/>
      <c r="MSL163" s="104"/>
      <c r="MSM163" s="105"/>
      <c r="MSN163" s="104"/>
      <c r="MSO163" s="105"/>
      <c r="MSP163" s="104"/>
      <c r="MSQ163" s="105"/>
      <c r="MSR163" s="104"/>
      <c r="MSS163" s="105"/>
      <c r="MST163" s="104"/>
      <c r="MSU163" s="105"/>
      <c r="MSV163" s="104"/>
      <c r="MSW163" s="105"/>
      <c r="MSX163" s="104"/>
      <c r="MSY163" s="105"/>
      <c r="MSZ163" s="104"/>
      <c r="MTA163" s="105"/>
      <c r="MTB163" s="104"/>
      <c r="MTC163" s="105"/>
      <c r="MTD163" s="104"/>
      <c r="MTE163" s="105"/>
      <c r="MTF163" s="104"/>
      <c r="MTG163" s="105"/>
      <c r="MTH163" s="104"/>
      <c r="MTI163" s="105"/>
      <c r="MTJ163" s="104"/>
      <c r="MTK163" s="105"/>
      <c r="MTL163" s="104"/>
      <c r="MTM163" s="105"/>
      <c r="MTN163" s="104"/>
      <c r="MTO163" s="105"/>
      <c r="MTP163" s="104"/>
      <c r="MTQ163" s="105"/>
      <c r="MTR163" s="104"/>
      <c r="MTS163" s="105"/>
      <c r="MTT163" s="104"/>
      <c r="MTU163" s="105"/>
      <c r="MTV163" s="104"/>
      <c r="MTW163" s="105"/>
      <c r="MTX163" s="104"/>
      <c r="MTY163" s="105"/>
      <c r="MTZ163" s="104"/>
      <c r="MUA163" s="105"/>
      <c r="MUB163" s="104"/>
      <c r="MUC163" s="105"/>
      <c r="MUD163" s="104"/>
      <c r="MUE163" s="105"/>
      <c r="MUF163" s="104"/>
      <c r="MUG163" s="105"/>
      <c r="MUH163" s="104"/>
      <c r="MUI163" s="105"/>
      <c r="MUJ163" s="104"/>
      <c r="MUK163" s="105"/>
      <c r="MUL163" s="104"/>
      <c r="MUM163" s="105"/>
      <c r="MUN163" s="104"/>
      <c r="MUO163" s="105"/>
      <c r="MUP163" s="104"/>
      <c r="MUQ163" s="105"/>
      <c r="MUR163" s="104"/>
      <c r="MUS163" s="105"/>
      <c r="MUT163" s="104"/>
      <c r="MUU163" s="105"/>
      <c r="MUV163" s="104"/>
      <c r="MUW163" s="105"/>
      <c r="MUX163" s="104"/>
      <c r="MUY163" s="105"/>
      <c r="MUZ163" s="104"/>
      <c r="MVA163" s="105"/>
      <c r="MVB163" s="104"/>
      <c r="MVC163" s="105"/>
      <c r="MVD163" s="104"/>
      <c r="MVE163" s="105"/>
      <c r="MVF163" s="104"/>
      <c r="MVG163" s="105"/>
      <c r="MVH163" s="104"/>
      <c r="MVI163" s="105"/>
      <c r="MVJ163" s="104"/>
      <c r="MVK163" s="105"/>
      <c r="MVL163" s="104"/>
      <c r="MVM163" s="105"/>
      <c r="MVN163" s="104"/>
      <c r="MVO163" s="105"/>
      <c r="MVP163" s="104"/>
      <c r="MVQ163" s="105"/>
      <c r="MVR163" s="104"/>
      <c r="MVS163" s="105"/>
      <c r="MVT163" s="104"/>
      <c r="MVU163" s="105"/>
      <c r="MVV163" s="104"/>
      <c r="MVW163" s="105"/>
      <c r="MVX163" s="104"/>
      <c r="MVY163" s="105"/>
      <c r="MVZ163" s="104"/>
      <c r="MWA163" s="105"/>
      <c r="MWB163" s="104"/>
      <c r="MWC163" s="105"/>
      <c r="MWD163" s="104"/>
      <c r="MWE163" s="105"/>
      <c r="MWF163" s="104"/>
      <c r="MWG163" s="105"/>
      <c r="MWH163" s="104"/>
      <c r="MWI163" s="105"/>
      <c r="MWJ163" s="104"/>
      <c r="MWK163" s="105"/>
      <c r="MWL163" s="104"/>
      <c r="MWM163" s="105"/>
      <c r="MWN163" s="104"/>
      <c r="MWO163" s="105"/>
      <c r="MWP163" s="104"/>
      <c r="MWQ163" s="105"/>
      <c r="MWR163" s="104"/>
      <c r="MWS163" s="105"/>
      <c r="MWT163" s="104"/>
      <c r="MWU163" s="105"/>
      <c r="MWV163" s="104"/>
      <c r="MWW163" s="105"/>
      <c r="MWX163" s="104"/>
      <c r="MWY163" s="105"/>
      <c r="MWZ163" s="104"/>
      <c r="MXA163" s="105"/>
      <c r="MXB163" s="104"/>
      <c r="MXC163" s="105"/>
      <c r="MXD163" s="104"/>
      <c r="MXE163" s="105"/>
      <c r="MXF163" s="104"/>
      <c r="MXG163" s="105"/>
      <c r="MXH163" s="104"/>
      <c r="MXI163" s="105"/>
      <c r="MXJ163" s="104"/>
      <c r="MXK163" s="105"/>
      <c r="MXL163" s="104"/>
      <c r="MXM163" s="105"/>
      <c r="MXN163" s="104"/>
      <c r="MXO163" s="105"/>
      <c r="MXP163" s="104"/>
      <c r="MXQ163" s="105"/>
      <c r="MXR163" s="104"/>
      <c r="MXS163" s="105"/>
      <c r="MXT163" s="104"/>
      <c r="MXU163" s="105"/>
      <c r="MXV163" s="104"/>
      <c r="MXW163" s="105"/>
      <c r="MXX163" s="104"/>
      <c r="MXY163" s="105"/>
      <c r="MXZ163" s="104"/>
      <c r="MYA163" s="105"/>
      <c r="MYB163" s="104"/>
      <c r="MYC163" s="105"/>
      <c r="MYD163" s="104"/>
      <c r="MYE163" s="105"/>
      <c r="MYF163" s="104"/>
      <c r="MYG163" s="105"/>
      <c r="MYH163" s="104"/>
      <c r="MYI163" s="105"/>
      <c r="MYJ163" s="104"/>
      <c r="MYK163" s="105"/>
      <c r="MYL163" s="104"/>
      <c r="MYM163" s="105"/>
      <c r="MYN163" s="104"/>
      <c r="MYO163" s="105"/>
      <c r="MYP163" s="104"/>
      <c r="MYQ163" s="105"/>
      <c r="MYR163" s="104"/>
      <c r="MYS163" s="105"/>
      <c r="MYT163" s="104"/>
      <c r="MYU163" s="105"/>
      <c r="MYV163" s="104"/>
      <c r="MYW163" s="105"/>
      <c r="MYX163" s="104"/>
      <c r="MYY163" s="105"/>
      <c r="MYZ163" s="104"/>
      <c r="MZA163" s="105"/>
      <c r="MZB163" s="104"/>
      <c r="MZC163" s="105"/>
      <c r="MZD163" s="104"/>
      <c r="MZE163" s="105"/>
      <c r="MZF163" s="104"/>
      <c r="MZG163" s="105"/>
      <c r="MZH163" s="104"/>
      <c r="MZI163" s="105"/>
      <c r="MZJ163" s="104"/>
      <c r="MZK163" s="105"/>
      <c r="MZL163" s="104"/>
      <c r="MZM163" s="105"/>
      <c r="MZN163" s="104"/>
      <c r="MZO163" s="105"/>
      <c r="MZP163" s="104"/>
      <c r="MZQ163" s="105"/>
      <c r="MZR163" s="104"/>
      <c r="MZS163" s="105"/>
      <c r="MZT163" s="104"/>
      <c r="MZU163" s="105"/>
      <c r="MZV163" s="104"/>
      <c r="MZW163" s="105"/>
      <c r="MZX163" s="104"/>
      <c r="MZY163" s="105"/>
      <c r="MZZ163" s="104"/>
      <c r="NAA163" s="105"/>
      <c r="NAB163" s="104"/>
      <c r="NAC163" s="105"/>
      <c r="NAD163" s="104"/>
      <c r="NAE163" s="105"/>
      <c r="NAF163" s="104"/>
      <c r="NAG163" s="105"/>
      <c r="NAH163" s="104"/>
      <c r="NAI163" s="105"/>
      <c r="NAJ163" s="104"/>
      <c r="NAK163" s="105"/>
      <c r="NAL163" s="104"/>
      <c r="NAM163" s="105"/>
      <c r="NAN163" s="104"/>
      <c r="NAO163" s="105"/>
      <c r="NAP163" s="104"/>
      <c r="NAQ163" s="105"/>
      <c r="NAR163" s="104"/>
      <c r="NAS163" s="105"/>
      <c r="NAT163" s="104"/>
      <c r="NAU163" s="105"/>
      <c r="NAV163" s="104"/>
      <c r="NAW163" s="105"/>
      <c r="NAX163" s="104"/>
      <c r="NAY163" s="105"/>
      <c r="NAZ163" s="104"/>
      <c r="NBA163" s="105"/>
      <c r="NBB163" s="104"/>
      <c r="NBC163" s="105"/>
      <c r="NBD163" s="104"/>
      <c r="NBE163" s="105"/>
      <c r="NBF163" s="104"/>
      <c r="NBG163" s="105"/>
      <c r="NBH163" s="104"/>
      <c r="NBI163" s="105"/>
      <c r="NBJ163" s="104"/>
      <c r="NBK163" s="105"/>
      <c r="NBL163" s="104"/>
      <c r="NBM163" s="105"/>
      <c r="NBN163" s="104"/>
      <c r="NBO163" s="105"/>
      <c r="NBP163" s="104"/>
      <c r="NBQ163" s="105"/>
      <c r="NBR163" s="104"/>
      <c r="NBS163" s="105"/>
      <c r="NBT163" s="104"/>
      <c r="NBU163" s="105"/>
      <c r="NBV163" s="104"/>
      <c r="NBW163" s="105"/>
      <c r="NBX163" s="104"/>
      <c r="NBY163" s="105"/>
      <c r="NBZ163" s="104"/>
      <c r="NCA163" s="105"/>
      <c r="NCB163" s="104"/>
      <c r="NCC163" s="105"/>
      <c r="NCD163" s="104"/>
      <c r="NCE163" s="105"/>
      <c r="NCF163" s="104"/>
      <c r="NCG163" s="105"/>
      <c r="NCH163" s="104"/>
      <c r="NCI163" s="105"/>
      <c r="NCJ163" s="104"/>
      <c r="NCK163" s="105"/>
      <c r="NCL163" s="104"/>
      <c r="NCM163" s="105"/>
      <c r="NCN163" s="104"/>
      <c r="NCO163" s="105"/>
      <c r="NCP163" s="104"/>
      <c r="NCQ163" s="105"/>
      <c r="NCR163" s="104"/>
      <c r="NCS163" s="105"/>
      <c r="NCT163" s="104"/>
      <c r="NCU163" s="105"/>
      <c r="NCV163" s="104"/>
      <c r="NCW163" s="105"/>
      <c r="NCX163" s="104"/>
      <c r="NCY163" s="105"/>
      <c r="NCZ163" s="104"/>
      <c r="NDA163" s="105"/>
      <c r="NDB163" s="104"/>
      <c r="NDC163" s="105"/>
      <c r="NDD163" s="104"/>
      <c r="NDE163" s="105"/>
      <c r="NDF163" s="104"/>
      <c r="NDG163" s="105"/>
      <c r="NDH163" s="104"/>
      <c r="NDI163" s="105"/>
      <c r="NDJ163" s="104"/>
      <c r="NDK163" s="105"/>
      <c r="NDL163" s="104"/>
      <c r="NDM163" s="105"/>
      <c r="NDN163" s="104"/>
      <c r="NDO163" s="105"/>
      <c r="NDP163" s="104"/>
      <c r="NDQ163" s="105"/>
      <c r="NDR163" s="104"/>
      <c r="NDS163" s="105"/>
      <c r="NDT163" s="104"/>
      <c r="NDU163" s="105"/>
      <c r="NDV163" s="104"/>
      <c r="NDW163" s="105"/>
      <c r="NDX163" s="104"/>
      <c r="NDY163" s="105"/>
      <c r="NDZ163" s="104"/>
      <c r="NEA163" s="105"/>
      <c r="NEB163" s="104"/>
      <c r="NEC163" s="105"/>
      <c r="NED163" s="104"/>
      <c r="NEE163" s="105"/>
      <c r="NEF163" s="104"/>
      <c r="NEG163" s="105"/>
      <c r="NEH163" s="104"/>
      <c r="NEI163" s="105"/>
      <c r="NEJ163" s="104"/>
      <c r="NEK163" s="105"/>
      <c r="NEL163" s="104"/>
      <c r="NEM163" s="105"/>
      <c r="NEN163" s="104"/>
      <c r="NEO163" s="105"/>
      <c r="NEP163" s="104"/>
      <c r="NEQ163" s="105"/>
      <c r="NER163" s="104"/>
      <c r="NES163" s="105"/>
      <c r="NET163" s="104"/>
      <c r="NEU163" s="105"/>
      <c r="NEV163" s="104"/>
      <c r="NEW163" s="105"/>
      <c r="NEX163" s="104"/>
      <c r="NEY163" s="105"/>
      <c r="NEZ163" s="104"/>
      <c r="NFA163" s="105"/>
      <c r="NFB163" s="104"/>
      <c r="NFC163" s="105"/>
      <c r="NFD163" s="104"/>
      <c r="NFE163" s="105"/>
      <c r="NFF163" s="104"/>
      <c r="NFG163" s="105"/>
      <c r="NFH163" s="104"/>
      <c r="NFI163" s="105"/>
      <c r="NFJ163" s="104"/>
      <c r="NFK163" s="105"/>
      <c r="NFL163" s="104"/>
      <c r="NFM163" s="105"/>
      <c r="NFN163" s="104"/>
      <c r="NFO163" s="105"/>
      <c r="NFP163" s="104"/>
      <c r="NFQ163" s="105"/>
      <c r="NFR163" s="104"/>
      <c r="NFS163" s="105"/>
      <c r="NFT163" s="104"/>
      <c r="NFU163" s="105"/>
      <c r="NFV163" s="104"/>
      <c r="NFW163" s="105"/>
      <c r="NFX163" s="104"/>
      <c r="NFY163" s="105"/>
      <c r="NFZ163" s="104"/>
      <c r="NGA163" s="105"/>
      <c r="NGB163" s="104"/>
      <c r="NGC163" s="105"/>
      <c r="NGD163" s="104"/>
      <c r="NGE163" s="105"/>
      <c r="NGF163" s="104"/>
      <c r="NGG163" s="105"/>
      <c r="NGH163" s="104"/>
      <c r="NGI163" s="105"/>
      <c r="NGJ163" s="104"/>
      <c r="NGK163" s="105"/>
      <c r="NGL163" s="104"/>
      <c r="NGM163" s="105"/>
      <c r="NGN163" s="104"/>
      <c r="NGO163" s="105"/>
      <c r="NGP163" s="104"/>
      <c r="NGQ163" s="105"/>
      <c r="NGR163" s="104"/>
      <c r="NGS163" s="105"/>
      <c r="NGT163" s="104"/>
      <c r="NGU163" s="105"/>
      <c r="NGV163" s="104"/>
      <c r="NGW163" s="105"/>
      <c r="NGX163" s="104"/>
      <c r="NGY163" s="105"/>
      <c r="NGZ163" s="104"/>
      <c r="NHA163" s="105"/>
      <c r="NHB163" s="104"/>
      <c r="NHC163" s="105"/>
      <c r="NHD163" s="104"/>
      <c r="NHE163" s="105"/>
      <c r="NHF163" s="104"/>
      <c r="NHG163" s="105"/>
      <c r="NHH163" s="104"/>
      <c r="NHI163" s="105"/>
      <c r="NHJ163" s="104"/>
      <c r="NHK163" s="105"/>
      <c r="NHL163" s="104"/>
      <c r="NHM163" s="105"/>
      <c r="NHN163" s="104"/>
      <c r="NHO163" s="105"/>
      <c r="NHP163" s="104"/>
      <c r="NHQ163" s="105"/>
      <c r="NHR163" s="104"/>
      <c r="NHS163" s="105"/>
      <c r="NHT163" s="104"/>
      <c r="NHU163" s="105"/>
      <c r="NHV163" s="104"/>
      <c r="NHW163" s="105"/>
      <c r="NHX163" s="104"/>
      <c r="NHY163" s="105"/>
      <c r="NHZ163" s="104"/>
      <c r="NIA163" s="105"/>
      <c r="NIB163" s="104"/>
      <c r="NIC163" s="105"/>
      <c r="NID163" s="104"/>
      <c r="NIE163" s="105"/>
      <c r="NIF163" s="104"/>
      <c r="NIG163" s="105"/>
      <c r="NIH163" s="104"/>
      <c r="NII163" s="105"/>
      <c r="NIJ163" s="104"/>
      <c r="NIK163" s="105"/>
      <c r="NIL163" s="104"/>
      <c r="NIM163" s="105"/>
      <c r="NIN163" s="104"/>
      <c r="NIO163" s="105"/>
      <c r="NIP163" s="104"/>
      <c r="NIQ163" s="105"/>
      <c r="NIR163" s="104"/>
      <c r="NIS163" s="105"/>
      <c r="NIT163" s="104"/>
      <c r="NIU163" s="105"/>
      <c r="NIV163" s="104"/>
      <c r="NIW163" s="105"/>
      <c r="NIX163" s="104"/>
      <c r="NIY163" s="105"/>
      <c r="NIZ163" s="104"/>
      <c r="NJA163" s="105"/>
      <c r="NJB163" s="104"/>
      <c r="NJC163" s="105"/>
      <c r="NJD163" s="104"/>
      <c r="NJE163" s="105"/>
      <c r="NJF163" s="104"/>
      <c r="NJG163" s="105"/>
      <c r="NJH163" s="104"/>
      <c r="NJI163" s="105"/>
      <c r="NJJ163" s="104"/>
      <c r="NJK163" s="105"/>
      <c r="NJL163" s="104"/>
      <c r="NJM163" s="105"/>
      <c r="NJN163" s="104"/>
      <c r="NJO163" s="105"/>
      <c r="NJP163" s="104"/>
      <c r="NJQ163" s="105"/>
      <c r="NJR163" s="104"/>
      <c r="NJS163" s="105"/>
      <c r="NJT163" s="104"/>
      <c r="NJU163" s="105"/>
      <c r="NJV163" s="104"/>
      <c r="NJW163" s="105"/>
      <c r="NJX163" s="104"/>
      <c r="NJY163" s="105"/>
      <c r="NJZ163" s="104"/>
      <c r="NKA163" s="105"/>
      <c r="NKB163" s="104"/>
      <c r="NKC163" s="105"/>
      <c r="NKD163" s="104"/>
      <c r="NKE163" s="105"/>
      <c r="NKF163" s="104"/>
      <c r="NKG163" s="105"/>
      <c r="NKH163" s="104"/>
      <c r="NKI163" s="105"/>
      <c r="NKJ163" s="104"/>
      <c r="NKK163" s="105"/>
      <c r="NKL163" s="104"/>
      <c r="NKM163" s="105"/>
      <c r="NKN163" s="104"/>
      <c r="NKO163" s="105"/>
      <c r="NKP163" s="104"/>
      <c r="NKQ163" s="105"/>
      <c r="NKR163" s="104"/>
      <c r="NKS163" s="105"/>
      <c r="NKT163" s="104"/>
      <c r="NKU163" s="105"/>
      <c r="NKV163" s="104"/>
      <c r="NKW163" s="105"/>
      <c r="NKX163" s="104"/>
      <c r="NKY163" s="105"/>
      <c r="NKZ163" s="104"/>
      <c r="NLA163" s="105"/>
      <c r="NLB163" s="104"/>
      <c r="NLC163" s="105"/>
      <c r="NLD163" s="104"/>
      <c r="NLE163" s="105"/>
      <c r="NLF163" s="104"/>
      <c r="NLG163" s="105"/>
      <c r="NLH163" s="104"/>
      <c r="NLI163" s="105"/>
      <c r="NLJ163" s="104"/>
      <c r="NLK163" s="105"/>
      <c r="NLL163" s="104"/>
      <c r="NLM163" s="105"/>
      <c r="NLN163" s="104"/>
      <c r="NLO163" s="105"/>
      <c r="NLP163" s="104"/>
      <c r="NLQ163" s="105"/>
      <c r="NLR163" s="104"/>
      <c r="NLS163" s="105"/>
      <c r="NLT163" s="104"/>
      <c r="NLU163" s="105"/>
      <c r="NLV163" s="104"/>
      <c r="NLW163" s="105"/>
      <c r="NLX163" s="104"/>
      <c r="NLY163" s="105"/>
      <c r="NLZ163" s="104"/>
      <c r="NMA163" s="105"/>
      <c r="NMB163" s="104"/>
      <c r="NMC163" s="105"/>
      <c r="NMD163" s="104"/>
      <c r="NME163" s="105"/>
      <c r="NMF163" s="104"/>
      <c r="NMG163" s="105"/>
      <c r="NMH163" s="104"/>
      <c r="NMI163" s="105"/>
      <c r="NMJ163" s="104"/>
      <c r="NMK163" s="105"/>
      <c r="NML163" s="104"/>
      <c r="NMM163" s="105"/>
      <c r="NMN163" s="104"/>
      <c r="NMO163" s="105"/>
      <c r="NMP163" s="104"/>
      <c r="NMQ163" s="105"/>
      <c r="NMR163" s="104"/>
      <c r="NMS163" s="105"/>
      <c r="NMT163" s="104"/>
      <c r="NMU163" s="105"/>
      <c r="NMV163" s="104"/>
      <c r="NMW163" s="105"/>
      <c r="NMX163" s="104"/>
      <c r="NMY163" s="105"/>
      <c r="NMZ163" s="104"/>
      <c r="NNA163" s="105"/>
      <c r="NNB163" s="104"/>
      <c r="NNC163" s="105"/>
      <c r="NND163" s="104"/>
      <c r="NNE163" s="105"/>
      <c r="NNF163" s="104"/>
      <c r="NNG163" s="105"/>
      <c r="NNH163" s="104"/>
      <c r="NNI163" s="105"/>
      <c r="NNJ163" s="104"/>
      <c r="NNK163" s="105"/>
      <c r="NNL163" s="104"/>
      <c r="NNM163" s="105"/>
      <c r="NNN163" s="104"/>
      <c r="NNO163" s="105"/>
      <c r="NNP163" s="104"/>
      <c r="NNQ163" s="105"/>
      <c r="NNR163" s="104"/>
      <c r="NNS163" s="105"/>
      <c r="NNT163" s="104"/>
      <c r="NNU163" s="105"/>
      <c r="NNV163" s="104"/>
      <c r="NNW163" s="105"/>
      <c r="NNX163" s="104"/>
      <c r="NNY163" s="105"/>
      <c r="NNZ163" s="104"/>
      <c r="NOA163" s="105"/>
      <c r="NOB163" s="104"/>
      <c r="NOC163" s="105"/>
      <c r="NOD163" s="104"/>
      <c r="NOE163" s="105"/>
      <c r="NOF163" s="104"/>
      <c r="NOG163" s="105"/>
      <c r="NOH163" s="104"/>
      <c r="NOI163" s="105"/>
      <c r="NOJ163" s="104"/>
      <c r="NOK163" s="105"/>
      <c r="NOL163" s="104"/>
      <c r="NOM163" s="105"/>
      <c r="NON163" s="104"/>
      <c r="NOO163" s="105"/>
      <c r="NOP163" s="104"/>
      <c r="NOQ163" s="105"/>
      <c r="NOR163" s="104"/>
      <c r="NOS163" s="105"/>
      <c r="NOT163" s="104"/>
      <c r="NOU163" s="105"/>
      <c r="NOV163" s="104"/>
      <c r="NOW163" s="105"/>
      <c r="NOX163" s="104"/>
      <c r="NOY163" s="105"/>
      <c r="NOZ163" s="104"/>
      <c r="NPA163" s="105"/>
      <c r="NPB163" s="104"/>
      <c r="NPC163" s="105"/>
      <c r="NPD163" s="104"/>
      <c r="NPE163" s="105"/>
      <c r="NPF163" s="104"/>
      <c r="NPG163" s="105"/>
      <c r="NPH163" s="104"/>
      <c r="NPI163" s="105"/>
      <c r="NPJ163" s="104"/>
      <c r="NPK163" s="105"/>
      <c r="NPL163" s="104"/>
      <c r="NPM163" s="105"/>
      <c r="NPN163" s="104"/>
      <c r="NPO163" s="105"/>
      <c r="NPP163" s="104"/>
      <c r="NPQ163" s="105"/>
      <c r="NPR163" s="104"/>
      <c r="NPS163" s="105"/>
      <c r="NPT163" s="104"/>
      <c r="NPU163" s="105"/>
      <c r="NPV163" s="104"/>
      <c r="NPW163" s="105"/>
      <c r="NPX163" s="104"/>
      <c r="NPY163" s="105"/>
      <c r="NPZ163" s="104"/>
      <c r="NQA163" s="105"/>
      <c r="NQB163" s="104"/>
      <c r="NQC163" s="105"/>
      <c r="NQD163" s="104"/>
      <c r="NQE163" s="105"/>
      <c r="NQF163" s="104"/>
      <c r="NQG163" s="105"/>
      <c r="NQH163" s="104"/>
      <c r="NQI163" s="105"/>
      <c r="NQJ163" s="104"/>
      <c r="NQK163" s="105"/>
      <c r="NQL163" s="104"/>
      <c r="NQM163" s="105"/>
      <c r="NQN163" s="104"/>
      <c r="NQO163" s="105"/>
      <c r="NQP163" s="104"/>
      <c r="NQQ163" s="105"/>
      <c r="NQR163" s="104"/>
      <c r="NQS163" s="105"/>
      <c r="NQT163" s="104"/>
      <c r="NQU163" s="105"/>
      <c r="NQV163" s="104"/>
      <c r="NQW163" s="105"/>
      <c r="NQX163" s="104"/>
      <c r="NQY163" s="105"/>
      <c r="NQZ163" s="104"/>
      <c r="NRA163" s="105"/>
      <c r="NRB163" s="104"/>
      <c r="NRC163" s="105"/>
      <c r="NRD163" s="104"/>
      <c r="NRE163" s="105"/>
      <c r="NRF163" s="104"/>
      <c r="NRG163" s="105"/>
      <c r="NRH163" s="104"/>
      <c r="NRI163" s="105"/>
      <c r="NRJ163" s="104"/>
      <c r="NRK163" s="105"/>
      <c r="NRL163" s="104"/>
      <c r="NRM163" s="105"/>
      <c r="NRN163" s="104"/>
      <c r="NRO163" s="105"/>
      <c r="NRP163" s="104"/>
      <c r="NRQ163" s="105"/>
      <c r="NRR163" s="104"/>
      <c r="NRS163" s="105"/>
      <c r="NRT163" s="104"/>
      <c r="NRU163" s="105"/>
      <c r="NRV163" s="104"/>
      <c r="NRW163" s="105"/>
      <c r="NRX163" s="104"/>
      <c r="NRY163" s="105"/>
      <c r="NRZ163" s="104"/>
      <c r="NSA163" s="105"/>
      <c r="NSB163" s="104"/>
      <c r="NSC163" s="105"/>
      <c r="NSD163" s="104"/>
      <c r="NSE163" s="105"/>
      <c r="NSF163" s="104"/>
      <c r="NSG163" s="105"/>
      <c r="NSH163" s="104"/>
      <c r="NSI163" s="105"/>
      <c r="NSJ163" s="104"/>
      <c r="NSK163" s="105"/>
      <c r="NSL163" s="104"/>
      <c r="NSM163" s="105"/>
      <c r="NSN163" s="104"/>
      <c r="NSO163" s="105"/>
      <c r="NSP163" s="104"/>
      <c r="NSQ163" s="105"/>
      <c r="NSR163" s="104"/>
      <c r="NSS163" s="105"/>
      <c r="NST163" s="104"/>
      <c r="NSU163" s="105"/>
      <c r="NSV163" s="104"/>
      <c r="NSW163" s="105"/>
      <c r="NSX163" s="104"/>
      <c r="NSY163" s="105"/>
      <c r="NSZ163" s="104"/>
      <c r="NTA163" s="105"/>
      <c r="NTB163" s="104"/>
      <c r="NTC163" s="105"/>
      <c r="NTD163" s="104"/>
      <c r="NTE163" s="105"/>
      <c r="NTF163" s="104"/>
      <c r="NTG163" s="105"/>
      <c r="NTH163" s="104"/>
      <c r="NTI163" s="105"/>
      <c r="NTJ163" s="104"/>
      <c r="NTK163" s="105"/>
      <c r="NTL163" s="104"/>
      <c r="NTM163" s="105"/>
      <c r="NTN163" s="104"/>
      <c r="NTO163" s="105"/>
      <c r="NTP163" s="104"/>
      <c r="NTQ163" s="105"/>
      <c r="NTR163" s="104"/>
      <c r="NTS163" s="105"/>
      <c r="NTT163" s="104"/>
      <c r="NTU163" s="105"/>
      <c r="NTV163" s="104"/>
      <c r="NTW163" s="105"/>
      <c r="NTX163" s="104"/>
      <c r="NTY163" s="105"/>
      <c r="NTZ163" s="104"/>
      <c r="NUA163" s="105"/>
      <c r="NUB163" s="104"/>
      <c r="NUC163" s="105"/>
      <c r="NUD163" s="104"/>
      <c r="NUE163" s="105"/>
      <c r="NUF163" s="104"/>
      <c r="NUG163" s="105"/>
      <c r="NUH163" s="104"/>
      <c r="NUI163" s="105"/>
      <c r="NUJ163" s="104"/>
      <c r="NUK163" s="105"/>
      <c r="NUL163" s="104"/>
      <c r="NUM163" s="105"/>
      <c r="NUN163" s="104"/>
      <c r="NUO163" s="105"/>
      <c r="NUP163" s="104"/>
      <c r="NUQ163" s="105"/>
      <c r="NUR163" s="104"/>
      <c r="NUS163" s="105"/>
      <c r="NUT163" s="104"/>
      <c r="NUU163" s="105"/>
      <c r="NUV163" s="104"/>
      <c r="NUW163" s="105"/>
      <c r="NUX163" s="104"/>
      <c r="NUY163" s="105"/>
      <c r="NUZ163" s="104"/>
      <c r="NVA163" s="105"/>
      <c r="NVB163" s="104"/>
      <c r="NVC163" s="105"/>
      <c r="NVD163" s="104"/>
      <c r="NVE163" s="105"/>
      <c r="NVF163" s="104"/>
      <c r="NVG163" s="105"/>
      <c r="NVH163" s="104"/>
      <c r="NVI163" s="105"/>
      <c r="NVJ163" s="104"/>
      <c r="NVK163" s="105"/>
      <c r="NVL163" s="104"/>
      <c r="NVM163" s="105"/>
      <c r="NVN163" s="104"/>
      <c r="NVO163" s="105"/>
      <c r="NVP163" s="104"/>
      <c r="NVQ163" s="105"/>
      <c r="NVR163" s="104"/>
      <c r="NVS163" s="105"/>
      <c r="NVT163" s="104"/>
      <c r="NVU163" s="105"/>
      <c r="NVV163" s="104"/>
      <c r="NVW163" s="105"/>
      <c r="NVX163" s="104"/>
      <c r="NVY163" s="105"/>
      <c r="NVZ163" s="104"/>
      <c r="NWA163" s="105"/>
      <c r="NWB163" s="104"/>
      <c r="NWC163" s="105"/>
      <c r="NWD163" s="104"/>
      <c r="NWE163" s="105"/>
      <c r="NWF163" s="104"/>
      <c r="NWG163" s="105"/>
      <c r="NWH163" s="104"/>
      <c r="NWI163" s="105"/>
      <c r="NWJ163" s="104"/>
      <c r="NWK163" s="105"/>
      <c r="NWL163" s="104"/>
      <c r="NWM163" s="105"/>
      <c r="NWN163" s="104"/>
      <c r="NWO163" s="105"/>
      <c r="NWP163" s="104"/>
      <c r="NWQ163" s="105"/>
      <c r="NWR163" s="104"/>
      <c r="NWS163" s="105"/>
      <c r="NWT163" s="104"/>
      <c r="NWU163" s="105"/>
      <c r="NWV163" s="104"/>
      <c r="NWW163" s="105"/>
      <c r="NWX163" s="104"/>
      <c r="NWY163" s="105"/>
      <c r="NWZ163" s="104"/>
      <c r="NXA163" s="105"/>
      <c r="NXB163" s="104"/>
      <c r="NXC163" s="105"/>
      <c r="NXD163" s="104"/>
      <c r="NXE163" s="105"/>
      <c r="NXF163" s="104"/>
      <c r="NXG163" s="105"/>
      <c r="NXH163" s="104"/>
      <c r="NXI163" s="105"/>
      <c r="NXJ163" s="104"/>
      <c r="NXK163" s="105"/>
      <c r="NXL163" s="104"/>
      <c r="NXM163" s="105"/>
      <c r="NXN163" s="104"/>
      <c r="NXO163" s="105"/>
      <c r="NXP163" s="104"/>
      <c r="NXQ163" s="105"/>
      <c r="NXR163" s="104"/>
      <c r="NXS163" s="105"/>
      <c r="NXT163" s="104"/>
      <c r="NXU163" s="105"/>
      <c r="NXV163" s="104"/>
      <c r="NXW163" s="105"/>
      <c r="NXX163" s="104"/>
      <c r="NXY163" s="105"/>
      <c r="NXZ163" s="104"/>
      <c r="NYA163" s="105"/>
      <c r="NYB163" s="104"/>
      <c r="NYC163" s="105"/>
      <c r="NYD163" s="104"/>
      <c r="NYE163" s="105"/>
      <c r="NYF163" s="104"/>
      <c r="NYG163" s="105"/>
      <c r="NYH163" s="104"/>
      <c r="NYI163" s="105"/>
      <c r="NYJ163" s="104"/>
      <c r="NYK163" s="105"/>
      <c r="NYL163" s="104"/>
      <c r="NYM163" s="105"/>
      <c r="NYN163" s="104"/>
      <c r="NYO163" s="105"/>
      <c r="NYP163" s="104"/>
      <c r="NYQ163" s="105"/>
      <c r="NYR163" s="104"/>
      <c r="NYS163" s="105"/>
      <c r="NYT163" s="104"/>
      <c r="NYU163" s="105"/>
      <c r="NYV163" s="104"/>
      <c r="NYW163" s="105"/>
      <c r="NYX163" s="104"/>
      <c r="NYY163" s="105"/>
      <c r="NYZ163" s="104"/>
      <c r="NZA163" s="105"/>
      <c r="NZB163" s="104"/>
      <c r="NZC163" s="105"/>
      <c r="NZD163" s="104"/>
      <c r="NZE163" s="105"/>
      <c r="NZF163" s="104"/>
      <c r="NZG163" s="105"/>
      <c r="NZH163" s="104"/>
      <c r="NZI163" s="105"/>
      <c r="NZJ163" s="104"/>
      <c r="NZK163" s="105"/>
      <c r="NZL163" s="104"/>
      <c r="NZM163" s="105"/>
      <c r="NZN163" s="104"/>
      <c r="NZO163" s="105"/>
      <c r="NZP163" s="104"/>
      <c r="NZQ163" s="105"/>
      <c r="NZR163" s="104"/>
      <c r="NZS163" s="105"/>
      <c r="NZT163" s="104"/>
      <c r="NZU163" s="105"/>
      <c r="NZV163" s="104"/>
      <c r="NZW163" s="105"/>
      <c r="NZX163" s="104"/>
      <c r="NZY163" s="105"/>
      <c r="NZZ163" s="104"/>
      <c r="OAA163" s="105"/>
      <c r="OAB163" s="104"/>
      <c r="OAC163" s="105"/>
      <c r="OAD163" s="104"/>
      <c r="OAE163" s="105"/>
      <c r="OAF163" s="104"/>
      <c r="OAG163" s="105"/>
      <c r="OAH163" s="104"/>
      <c r="OAI163" s="105"/>
      <c r="OAJ163" s="104"/>
      <c r="OAK163" s="105"/>
      <c r="OAL163" s="104"/>
      <c r="OAM163" s="105"/>
      <c r="OAN163" s="104"/>
      <c r="OAO163" s="105"/>
      <c r="OAP163" s="104"/>
      <c r="OAQ163" s="105"/>
      <c r="OAR163" s="104"/>
      <c r="OAS163" s="105"/>
      <c r="OAT163" s="104"/>
      <c r="OAU163" s="105"/>
      <c r="OAV163" s="104"/>
      <c r="OAW163" s="105"/>
      <c r="OAX163" s="104"/>
      <c r="OAY163" s="105"/>
      <c r="OAZ163" s="104"/>
      <c r="OBA163" s="105"/>
      <c r="OBB163" s="104"/>
      <c r="OBC163" s="105"/>
      <c r="OBD163" s="104"/>
      <c r="OBE163" s="105"/>
      <c r="OBF163" s="104"/>
      <c r="OBG163" s="105"/>
      <c r="OBH163" s="104"/>
      <c r="OBI163" s="105"/>
      <c r="OBJ163" s="104"/>
      <c r="OBK163" s="105"/>
      <c r="OBL163" s="104"/>
      <c r="OBM163" s="105"/>
      <c r="OBN163" s="104"/>
      <c r="OBO163" s="105"/>
      <c r="OBP163" s="104"/>
      <c r="OBQ163" s="105"/>
      <c r="OBR163" s="104"/>
      <c r="OBS163" s="105"/>
      <c r="OBT163" s="104"/>
      <c r="OBU163" s="105"/>
      <c r="OBV163" s="104"/>
      <c r="OBW163" s="105"/>
      <c r="OBX163" s="104"/>
      <c r="OBY163" s="105"/>
      <c r="OBZ163" s="104"/>
      <c r="OCA163" s="105"/>
      <c r="OCB163" s="104"/>
      <c r="OCC163" s="105"/>
      <c r="OCD163" s="104"/>
      <c r="OCE163" s="105"/>
      <c r="OCF163" s="104"/>
      <c r="OCG163" s="105"/>
      <c r="OCH163" s="104"/>
      <c r="OCI163" s="105"/>
      <c r="OCJ163" s="104"/>
      <c r="OCK163" s="105"/>
      <c r="OCL163" s="104"/>
      <c r="OCM163" s="105"/>
      <c r="OCN163" s="104"/>
      <c r="OCO163" s="105"/>
      <c r="OCP163" s="104"/>
      <c r="OCQ163" s="105"/>
      <c r="OCR163" s="104"/>
      <c r="OCS163" s="105"/>
      <c r="OCT163" s="104"/>
      <c r="OCU163" s="105"/>
      <c r="OCV163" s="104"/>
      <c r="OCW163" s="105"/>
      <c r="OCX163" s="104"/>
      <c r="OCY163" s="105"/>
      <c r="OCZ163" s="104"/>
      <c r="ODA163" s="105"/>
      <c r="ODB163" s="104"/>
      <c r="ODC163" s="105"/>
      <c r="ODD163" s="104"/>
      <c r="ODE163" s="105"/>
      <c r="ODF163" s="104"/>
      <c r="ODG163" s="105"/>
      <c r="ODH163" s="104"/>
      <c r="ODI163" s="105"/>
      <c r="ODJ163" s="104"/>
      <c r="ODK163" s="105"/>
      <c r="ODL163" s="104"/>
      <c r="ODM163" s="105"/>
      <c r="ODN163" s="104"/>
      <c r="ODO163" s="105"/>
      <c r="ODP163" s="104"/>
      <c r="ODQ163" s="105"/>
      <c r="ODR163" s="104"/>
      <c r="ODS163" s="105"/>
      <c r="ODT163" s="104"/>
      <c r="ODU163" s="105"/>
      <c r="ODV163" s="104"/>
      <c r="ODW163" s="105"/>
      <c r="ODX163" s="104"/>
      <c r="ODY163" s="105"/>
      <c r="ODZ163" s="104"/>
      <c r="OEA163" s="105"/>
      <c r="OEB163" s="104"/>
      <c r="OEC163" s="105"/>
      <c r="OED163" s="104"/>
      <c r="OEE163" s="105"/>
      <c r="OEF163" s="104"/>
      <c r="OEG163" s="105"/>
      <c r="OEH163" s="104"/>
      <c r="OEI163" s="105"/>
      <c r="OEJ163" s="104"/>
      <c r="OEK163" s="105"/>
      <c r="OEL163" s="104"/>
      <c r="OEM163" s="105"/>
      <c r="OEN163" s="104"/>
      <c r="OEO163" s="105"/>
      <c r="OEP163" s="104"/>
      <c r="OEQ163" s="105"/>
      <c r="OER163" s="104"/>
      <c r="OES163" s="105"/>
      <c r="OET163" s="104"/>
      <c r="OEU163" s="105"/>
      <c r="OEV163" s="104"/>
      <c r="OEW163" s="105"/>
      <c r="OEX163" s="104"/>
      <c r="OEY163" s="105"/>
      <c r="OEZ163" s="104"/>
      <c r="OFA163" s="105"/>
      <c r="OFB163" s="104"/>
      <c r="OFC163" s="105"/>
      <c r="OFD163" s="104"/>
      <c r="OFE163" s="105"/>
      <c r="OFF163" s="104"/>
      <c r="OFG163" s="105"/>
      <c r="OFH163" s="104"/>
      <c r="OFI163" s="105"/>
      <c r="OFJ163" s="104"/>
      <c r="OFK163" s="105"/>
      <c r="OFL163" s="104"/>
      <c r="OFM163" s="105"/>
      <c r="OFN163" s="104"/>
      <c r="OFO163" s="105"/>
      <c r="OFP163" s="104"/>
      <c r="OFQ163" s="105"/>
      <c r="OFR163" s="104"/>
      <c r="OFS163" s="105"/>
      <c r="OFT163" s="104"/>
      <c r="OFU163" s="105"/>
      <c r="OFV163" s="104"/>
      <c r="OFW163" s="105"/>
      <c r="OFX163" s="104"/>
      <c r="OFY163" s="105"/>
      <c r="OFZ163" s="104"/>
      <c r="OGA163" s="105"/>
      <c r="OGB163" s="104"/>
      <c r="OGC163" s="105"/>
      <c r="OGD163" s="104"/>
      <c r="OGE163" s="105"/>
      <c r="OGF163" s="104"/>
      <c r="OGG163" s="105"/>
      <c r="OGH163" s="104"/>
      <c r="OGI163" s="105"/>
      <c r="OGJ163" s="104"/>
      <c r="OGK163" s="105"/>
      <c r="OGL163" s="104"/>
      <c r="OGM163" s="105"/>
      <c r="OGN163" s="104"/>
      <c r="OGO163" s="105"/>
      <c r="OGP163" s="104"/>
      <c r="OGQ163" s="105"/>
      <c r="OGR163" s="104"/>
      <c r="OGS163" s="105"/>
      <c r="OGT163" s="104"/>
      <c r="OGU163" s="105"/>
      <c r="OGV163" s="104"/>
      <c r="OGW163" s="105"/>
      <c r="OGX163" s="104"/>
      <c r="OGY163" s="105"/>
      <c r="OGZ163" s="104"/>
      <c r="OHA163" s="105"/>
      <c r="OHB163" s="104"/>
      <c r="OHC163" s="105"/>
      <c r="OHD163" s="104"/>
      <c r="OHE163" s="105"/>
      <c r="OHF163" s="104"/>
      <c r="OHG163" s="105"/>
      <c r="OHH163" s="104"/>
      <c r="OHI163" s="105"/>
      <c r="OHJ163" s="104"/>
      <c r="OHK163" s="105"/>
      <c r="OHL163" s="104"/>
      <c r="OHM163" s="105"/>
      <c r="OHN163" s="104"/>
      <c r="OHO163" s="105"/>
      <c r="OHP163" s="104"/>
      <c r="OHQ163" s="105"/>
      <c r="OHR163" s="104"/>
      <c r="OHS163" s="105"/>
      <c r="OHT163" s="104"/>
      <c r="OHU163" s="105"/>
      <c r="OHV163" s="104"/>
      <c r="OHW163" s="105"/>
      <c r="OHX163" s="104"/>
      <c r="OHY163" s="105"/>
      <c r="OHZ163" s="104"/>
      <c r="OIA163" s="105"/>
      <c r="OIB163" s="104"/>
      <c r="OIC163" s="105"/>
      <c r="OID163" s="104"/>
      <c r="OIE163" s="105"/>
      <c r="OIF163" s="104"/>
      <c r="OIG163" s="105"/>
      <c r="OIH163" s="104"/>
      <c r="OII163" s="105"/>
      <c r="OIJ163" s="104"/>
      <c r="OIK163" s="105"/>
      <c r="OIL163" s="104"/>
      <c r="OIM163" s="105"/>
      <c r="OIN163" s="104"/>
      <c r="OIO163" s="105"/>
      <c r="OIP163" s="104"/>
      <c r="OIQ163" s="105"/>
      <c r="OIR163" s="104"/>
      <c r="OIS163" s="105"/>
      <c r="OIT163" s="104"/>
      <c r="OIU163" s="105"/>
      <c r="OIV163" s="104"/>
      <c r="OIW163" s="105"/>
      <c r="OIX163" s="104"/>
      <c r="OIY163" s="105"/>
      <c r="OIZ163" s="104"/>
      <c r="OJA163" s="105"/>
      <c r="OJB163" s="104"/>
      <c r="OJC163" s="105"/>
      <c r="OJD163" s="104"/>
      <c r="OJE163" s="105"/>
      <c r="OJF163" s="104"/>
      <c r="OJG163" s="105"/>
      <c r="OJH163" s="104"/>
      <c r="OJI163" s="105"/>
      <c r="OJJ163" s="104"/>
      <c r="OJK163" s="105"/>
      <c r="OJL163" s="104"/>
      <c r="OJM163" s="105"/>
      <c r="OJN163" s="104"/>
      <c r="OJO163" s="105"/>
      <c r="OJP163" s="104"/>
      <c r="OJQ163" s="105"/>
      <c r="OJR163" s="104"/>
      <c r="OJS163" s="105"/>
      <c r="OJT163" s="104"/>
      <c r="OJU163" s="105"/>
      <c r="OJV163" s="104"/>
      <c r="OJW163" s="105"/>
      <c r="OJX163" s="104"/>
      <c r="OJY163" s="105"/>
      <c r="OJZ163" s="104"/>
      <c r="OKA163" s="105"/>
      <c r="OKB163" s="104"/>
      <c r="OKC163" s="105"/>
      <c r="OKD163" s="104"/>
      <c r="OKE163" s="105"/>
      <c r="OKF163" s="104"/>
      <c r="OKG163" s="105"/>
      <c r="OKH163" s="104"/>
      <c r="OKI163" s="105"/>
      <c r="OKJ163" s="104"/>
      <c r="OKK163" s="105"/>
      <c r="OKL163" s="104"/>
      <c r="OKM163" s="105"/>
      <c r="OKN163" s="104"/>
      <c r="OKO163" s="105"/>
      <c r="OKP163" s="104"/>
      <c r="OKQ163" s="105"/>
      <c r="OKR163" s="104"/>
      <c r="OKS163" s="105"/>
      <c r="OKT163" s="104"/>
      <c r="OKU163" s="105"/>
      <c r="OKV163" s="104"/>
      <c r="OKW163" s="105"/>
      <c r="OKX163" s="104"/>
      <c r="OKY163" s="105"/>
      <c r="OKZ163" s="104"/>
      <c r="OLA163" s="105"/>
      <c r="OLB163" s="104"/>
      <c r="OLC163" s="105"/>
      <c r="OLD163" s="104"/>
      <c r="OLE163" s="105"/>
      <c r="OLF163" s="104"/>
      <c r="OLG163" s="105"/>
      <c r="OLH163" s="104"/>
      <c r="OLI163" s="105"/>
      <c r="OLJ163" s="104"/>
      <c r="OLK163" s="105"/>
      <c r="OLL163" s="104"/>
      <c r="OLM163" s="105"/>
      <c r="OLN163" s="104"/>
      <c r="OLO163" s="105"/>
      <c r="OLP163" s="104"/>
      <c r="OLQ163" s="105"/>
      <c r="OLR163" s="104"/>
      <c r="OLS163" s="105"/>
      <c r="OLT163" s="104"/>
      <c r="OLU163" s="105"/>
      <c r="OLV163" s="104"/>
      <c r="OLW163" s="105"/>
      <c r="OLX163" s="104"/>
      <c r="OLY163" s="105"/>
      <c r="OLZ163" s="104"/>
      <c r="OMA163" s="105"/>
      <c r="OMB163" s="104"/>
      <c r="OMC163" s="105"/>
      <c r="OMD163" s="104"/>
      <c r="OME163" s="105"/>
      <c r="OMF163" s="104"/>
      <c r="OMG163" s="105"/>
      <c r="OMH163" s="104"/>
      <c r="OMI163" s="105"/>
      <c r="OMJ163" s="104"/>
      <c r="OMK163" s="105"/>
      <c r="OML163" s="104"/>
      <c r="OMM163" s="105"/>
      <c r="OMN163" s="104"/>
      <c r="OMO163" s="105"/>
      <c r="OMP163" s="104"/>
      <c r="OMQ163" s="105"/>
      <c r="OMR163" s="104"/>
      <c r="OMS163" s="105"/>
      <c r="OMT163" s="104"/>
      <c r="OMU163" s="105"/>
      <c r="OMV163" s="104"/>
      <c r="OMW163" s="105"/>
      <c r="OMX163" s="104"/>
      <c r="OMY163" s="105"/>
      <c r="OMZ163" s="104"/>
      <c r="ONA163" s="105"/>
      <c r="ONB163" s="104"/>
      <c r="ONC163" s="105"/>
      <c r="OND163" s="104"/>
      <c r="ONE163" s="105"/>
      <c r="ONF163" s="104"/>
      <c r="ONG163" s="105"/>
      <c r="ONH163" s="104"/>
      <c r="ONI163" s="105"/>
      <c r="ONJ163" s="104"/>
      <c r="ONK163" s="105"/>
      <c r="ONL163" s="104"/>
      <c r="ONM163" s="105"/>
      <c r="ONN163" s="104"/>
      <c r="ONO163" s="105"/>
      <c r="ONP163" s="104"/>
      <c r="ONQ163" s="105"/>
      <c r="ONR163" s="104"/>
      <c r="ONS163" s="105"/>
      <c r="ONT163" s="104"/>
      <c r="ONU163" s="105"/>
      <c r="ONV163" s="104"/>
      <c r="ONW163" s="105"/>
      <c r="ONX163" s="104"/>
      <c r="ONY163" s="105"/>
      <c r="ONZ163" s="104"/>
      <c r="OOA163" s="105"/>
      <c r="OOB163" s="104"/>
      <c r="OOC163" s="105"/>
      <c r="OOD163" s="104"/>
      <c r="OOE163" s="105"/>
      <c r="OOF163" s="104"/>
      <c r="OOG163" s="105"/>
      <c r="OOH163" s="104"/>
      <c r="OOI163" s="105"/>
      <c r="OOJ163" s="104"/>
      <c r="OOK163" s="105"/>
      <c r="OOL163" s="104"/>
      <c r="OOM163" s="105"/>
      <c r="OON163" s="104"/>
      <c r="OOO163" s="105"/>
      <c r="OOP163" s="104"/>
      <c r="OOQ163" s="105"/>
      <c r="OOR163" s="104"/>
      <c r="OOS163" s="105"/>
      <c r="OOT163" s="104"/>
      <c r="OOU163" s="105"/>
      <c r="OOV163" s="104"/>
      <c r="OOW163" s="105"/>
      <c r="OOX163" s="104"/>
      <c r="OOY163" s="105"/>
      <c r="OOZ163" s="104"/>
      <c r="OPA163" s="105"/>
      <c r="OPB163" s="104"/>
      <c r="OPC163" s="105"/>
      <c r="OPD163" s="104"/>
      <c r="OPE163" s="105"/>
      <c r="OPF163" s="104"/>
      <c r="OPG163" s="105"/>
      <c r="OPH163" s="104"/>
      <c r="OPI163" s="105"/>
      <c r="OPJ163" s="104"/>
      <c r="OPK163" s="105"/>
      <c r="OPL163" s="104"/>
      <c r="OPM163" s="105"/>
      <c r="OPN163" s="104"/>
      <c r="OPO163" s="105"/>
      <c r="OPP163" s="104"/>
      <c r="OPQ163" s="105"/>
      <c r="OPR163" s="104"/>
      <c r="OPS163" s="105"/>
      <c r="OPT163" s="104"/>
      <c r="OPU163" s="105"/>
      <c r="OPV163" s="104"/>
      <c r="OPW163" s="105"/>
      <c r="OPX163" s="104"/>
      <c r="OPY163" s="105"/>
      <c r="OPZ163" s="104"/>
      <c r="OQA163" s="105"/>
      <c r="OQB163" s="104"/>
      <c r="OQC163" s="105"/>
      <c r="OQD163" s="104"/>
      <c r="OQE163" s="105"/>
      <c r="OQF163" s="104"/>
      <c r="OQG163" s="105"/>
      <c r="OQH163" s="104"/>
      <c r="OQI163" s="105"/>
      <c r="OQJ163" s="104"/>
      <c r="OQK163" s="105"/>
      <c r="OQL163" s="104"/>
      <c r="OQM163" s="105"/>
      <c r="OQN163" s="104"/>
      <c r="OQO163" s="105"/>
      <c r="OQP163" s="104"/>
      <c r="OQQ163" s="105"/>
      <c r="OQR163" s="104"/>
      <c r="OQS163" s="105"/>
      <c r="OQT163" s="104"/>
      <c r="OQU163" s="105"/>
      <c r="OQV163" s="104"/>
      <c r="OQW163" s="105"/>
      <c r="OQX163" s="104"/>
      <c r="OQY163" s="105"/>
      <c r="OQZ163" s="104"/>
      <c r="ORA163" s="105"/>
      <c r="ORB163" s="104"/>
      <c r="ORC163" s="105"/>
      <c r="ORD163" s="104"/>
      <c r="ORE163" s="105"/>
      <c r="ORF163" s="104"/>
      <c r="ORG163" s="105"/>
      <c r="ORH163" s="104"/>
      <c r="ORI163" s="105"/>
      <c r="ORJ163" s="104"/>
      <c r="ORK163" s="105"/>
      <c r="ORL163" s="104"/>
      <c r="ORM163" s="105"/>
      <c r="ORN163" s="104"/>
      <c r="ORO163" s="105"/>
      <c r="ORP163" s="104"/>
      <c r="ORQ163" s="105"/>
      <c r="ORR163" s="104"/>
      <c r="ORS163" s="105"/>
      <c r="ORT163" s="104"/>
      <c r="ORU163" s="105"/>
      <c r="ORV163" s="104"/>
      <c r="ORW163" s="105"/>
      <c r="ORX163" s="104"/>
      <c r="ORY163" s="105"/>
      <c r="ORZ163" s="104"/>
      <c r="OSA163" s="105"/>
      <c r="OSB163" s="104"/>
      <c r="OSC163" s="105"/>
      <c r="OSD163" s="104"/>
      <c r="OSE163" s="105"/>
      <c r="OSF163" s="104"/>
      <c r="OSG163" s="105"/>
      <c r="OSH163" s="104"/>
      <c r="OSI163" s="105"/>
      <c r="OSJ163" s="104"/>
      <c r="OSK163" s="105"/>
      <c r="OSL163" s="104"/>
      <c r="OSM163" s="105"/>
      <c r="OSN163" s="104"/>
      <c r="OSO163" s="105"/>
      <c r="OSP163" s="104"/>
      <c r="OSQ163" s="105"/>
      <c r="OSR163" s="104"/>
      <c r="OSS163" s="105"/>
      <c r="OST163" s="104"/>
      <c r="OSU163" s="105"/>
      <c r="OSV163" s="104"/>
      <c r="OSW163" s="105"/>
      <c r="OSX163" s="104"/>
      <c r="OSY163" s="105"/>
      <c r="OSZ163" s="104"/>
      <c r="OTA163" s="105"/>
      <c r="OTB163" s="104"/>
      <c r="OTC163" s="105"/>
      <c r="OTD163" s="104"/>
      <c r="OTE163" s="105"/>
      <c r="OTF163" s="104"/>
      <c r="OTG163" s="105"/>
      <c r="OTH163" s="104"/>
      <c r="OTI163" s="105"/>
      <c r="OTJ163" s="104"/>
      <c r="OTK163" s="105"/>
      <c r="OTL163" s="104"/>
      <c r="OTM163" s="105"/>
      <c r="OTN163" s="104"/>
      <c r="OTO163" s="105"/>
      <c r="OTP163" s="104"/>
      <c r="OTQ163" s="105"/>
      <c r="OTR163" s="104"/>
      <c r="OTS163" s="105"/>
      <c r="OTT163" s="104"/>
      <c r="OTU163" s="105"/>
      <c r="OTV163" s="104"/>
      <c r="OTW163" s="105"/>
      <c r="OTX163" s="104"/>
      <c r="OTY163" s="105"/>
      <c r="OTZ163" s="104"/>
      <c r="OUA163" s="105"/>
      <c r="OUB163" s="104"/>
      <c r="OUC163" s="105"/>
      <c r="OUD163" s="104"/>
      <c r="OUE163" s="105"/>
      <c r="OUF163" s="104"/>
      <c r="OUG163" s="105"/>
      <c r="OUH163" s="104"/>
      <c r="OUI163" s="105"/>
      <c r="OUJ163" s="104"/>
      <c r="OUK163" s="105"/>
      <c r="OUL163" s="104"/>
      <c r="OUM163" s="105"/>
      <c r="OUN163" s="104"/>
      <c r="OUO163" s="105"/>
      <c r="OUP163" s="104"/>
      <c r="OUQ163" s="105"/>
      <c r="OUR163" s="104"/>
      <c r="OUS163" s="105"/>
      <c r="OUT163" s="104"/>
      <c r="OUU163" s="105"/>
      <c r="OUV163" s="104"/>
      <c r="OUW163" s="105"/>
      <c r="OUX163" s="104"/>
      <c r="OUY163" s="105"/>
      <c r="OUZ163" s="104"/>
      <c r="OVA163" s="105"/>
      <c r="OVB163" s="104"/>
      <c r="OVC163" s="105"/>
      <c r="OVD163" s="104"/>
      <c r="OVE163" s="105"/>
      <c r="OVF163" s="104"/>
      <c r="OVG163" s="105"/>
      <c r="OVH163" s="104"/>
      <c r="OVI163" s="105"/>
      <c r="OVJ163" s="104"/>
      <c r="OVK163" s="105"/>
      <c r="OVL163" s="104"/>
      <c r="OVM163" s="105"/>
      <c r="OVN163" s="104"/>
      <c r="OVO163" s="105"/>
      <c r="OVP163" s="104"/>
      <c r="OVQ163" s="105"/>
      <c r="OVR163" s="104"/>
      <c r="OVS163" s="105"/>
      <c r="OVT163" s="104"/>
      <c r="OVU163" s="105"/>
      <c r="OVV163" s="104"/>
      <c r="OVW163" s="105"/>
      <c r="OVX163" s="104"/>
      <c r="OVY163" s="105"/>
      <c r="OVZ163" s="104"/>
      <c r="OWA163" s="105"/>
      <c r="OWB163" s="104"/>
      <c r="OWC163" s="105"/>
      <c r="OWD163" s="104"/>
      <c r="OWE163" s="105"/>
      <c r="OWF163" s="104"/>
      <c r="OWG163" s="105"/>
      <c r="OWH163" s="104"/>
      <c r="OWI163" s="105"/>
      <c r="OWJ163" s="104"/>
      <c r="OWK163" s="105"/>
      <c r="OWL163" s="104"/>
      <c r="OWM163" s="105"/>
      <c r="OWN163" s="104"/>
      <c r="OWO163" s="105"/>
      <c r="OWP163" s="104"/>
      <c r="OWQ163" s="105"/>
      <c r="OWR163" s="104"/>
      <c r="OWS163" s="105"/>
      <c r="OWT163" s="104"/>
      <c r="OWU163" s="105"/>
      <c r="OWV163" s="104"/>
      <c r="OWW163" s="105"/>
      <c r="OWX163" s="104"/>
      <c r="OWY163" s="105"/>
      <c r="OWZ163" s="104"/>
      <c r="OXA163" s="105"/>
      <c r="OXB163" s="104"/>
      <c r="OXC163" s="105"/>
      <c r="OXD163" s="104"/>
      <c r="OXE163" s="105"/>
      <c r="OXF163" s="104"/>
      <c r="OXG163" s="105"/>
      <c r="OXH163" s="104"/>
      <c r="OXI163" s="105"/>
      <c r="OXJ163" s="104"/>
      <c r="OXK163" s="105"/>
      <c r="OXL163" s="104"/>
      <c r="OXM163" s="105"/>
      <c r="OXN163" s="104"/>
      <c r="OXO163" s="105"/>
      <c r="OXP163" s="104"/>
      <c r="OXQ163" s="105"/>
      <c r="OXR163" s="104"/>
      <c r="OXS163" s="105"/>
      <c r="OXT163" s="104"/>
      <c r="OXU163" s="105"/>
      <c r="OXV163" s="104"/>
      <c r="OXW163" s="105"/>
      <c r="OXX163" s="104"/>
      <c r="OXY163" s="105"/>
      <c r="OXZ163" s="104"/>
      <c r="OYA163" s="105"/>
      <c r="OYB163" s="104"/>
      <c r="OYC163" s="105"/>
      <c r="OYD163" s="104"/>
      <c r="OYE163" s="105"/>
      <c r="OYF163" s="104"/>
      <c r="OYG163" s="105"/>
      <c r="OYH163" s="104"/>
      <c r="OYI163" s="105"/>
      <c r="OYJ163" s="104"/>
      <c r="OYK163" s="105"/>
      <c r="OYL163" s="104"/>
      <c r="OYM163" s="105"/>
      <c r="OYN163" s="104"/>
      <c r="OYO163" s="105"/>
      <c r="OYP163" s="104"/>
      <c r="OYQ163" s="105"/>
      <c r="OYR163" s="104"/>
      <c r="OYS163" s="105"/>
      <c r="OYT163" s="104"/>
      <c r="OYU163" s="105"/>
      <c r="OYV163" s="104"/>
      <c r="OYW163" s="105"/>
      <c r="OYX163" s="104"/>
      <c r="OYY163" s="105"/>
      <c r="OYZ163" s="104"/>
      <c r="OZA163" s="105"/>
      <c r="OZB163" s="104"/>
      <c r="OZC163" s="105"/>
      <c r="OZD163" s="104"/>
      <c r="OZE163" s="105"/>
      <c r="OZF163" s="104"/>
      <c r="OZG163" s="105"/>
      <c r="OZH163" s="104"/>
      <c r="OZI163" s="105"/>
      <c r="OZJ163" s="104"/>
      <c r="OZK163" s="105"/>
      <c r="OZL163" s="104"/>
      <c r="OZM163" s="105"/>
      <c r="OZN163" s="104"/>
      <c r="OZO163" s="105"/>
      <c r="OZP163" s="104"/>
      <c r="OZQ163" s="105"/>
      <c r="OZR163" s="104"/>
      <c r="OZS163" s="105"/>
      <c r="OZT163" s="104"/>
      <c r="OZU163" s="105"/>
      <c r="OZV163" s="104"/>
      <c r="OZW163" s="105"/>
      <c r="OZX163" s="104"/>
      <c r="OZY163" s="105"/>
      <c r="OZZ163" s="104"/>
      <c r="PAA163" s="105"/>
      <c r="PAB163" s="104"/>
      <c r="PAC163" s="105"/>
      <c r="PAD163" s="104"/>
      <c r="PAE163" s="105"/>
      <c r="PAF163" s="104"/>
      <c r="PAG163" s="105"/>
      <c r="PAH163" s="104"/>
      <c r="PAI163" s="105"/>
      <c r="PAJ163" s="104"/>
      <c r="PAK163" s="105"/>
      <c r="PAL163" s="104"/>
      <c r="PAM163" s="105"/>
      <c r="PAN163" s="104"/>
      <c r="PAO163" s="105"/>
      <c r="PAP163" s="104"/>
      <c r="PAQ163" s="105"/>
      <c r="PAR163" s="104"/>
      <c r="PAS163" s="105"/>
      <c r="PAT163" s="104"/>
      <c r="PAU163" s="105"/>
      <c r="PAV163" s="104"/>
      <c r="PAW163" s="105"/>
      <c r="PAX163" s="104"/>
      <c r="PAY163" s="105"/>
      <c r="PAZ163" s="104"/>
      <c r="PBA163" s="105"/>
      <c r="PBB163" s="104"/>
      <c r="PBC163" s="105"/>
      <c r="PBD163" s="104"/>
      <c r="PBE163" s="105"/>
      <c r="PBF163" s="104"/>
      <c r="PBG163" s="105"/>
      <c r="PBH163" s="104"/>
      <c r="PBI163" s="105"/>
      <c r="PBJ163" s="104"/>
      <c r="PBK163" s="105"/>
      <c r="PBL163" s="104"/>
      <c r="PBM163" s="105"/>
      <c r="PBN163" s="104"/>
      <c r="PBO163" s="105"/>
      <c r="PBP163" s="104"/>
      <c r="PBQ163" s="105"/>
      <c r="PBR163" s="104"/>
      <c r="PBS163" s="105"/>
      <c r="PBT163" s="104"/>
      <c r="PBU163" s="105"/>
      <c r="PBV163" s="104"/>
      <c r="PBW163" s="105"/>
      <c r="PBX163" s="104"/>
      <c r="PBY163" s="105"/>
      <c r="PBZ163" s="104"/>
      <c r="PCA163" s="105"/>
      <c r="PCB163" s="104"/>
      <c r="PCC163" s="105"/>
      <c r="PCD163" s="104"/>
      <c r="PCE163" s="105"/>
      <c r="PCF163" s="104"/>
      <c r="PCG163" s="105"/>
      <c r="PCH163" s="104"/>
      <c r="PCI163" s="105"/>
      <c r="PCJ163" s="104"/>
      <c r="PCK163" s="105"/>
      <c r="PCL163" s="104"/>
      <c r="PCM163" s="105"/>
      <c r="PCN163" s="104"/>
      <c r="PCO163" s="105"/>
      <c r="PCP163" s="104"/>
      <c r="PCQ163" s="105"/>
      <c r="PCR163" s="104"/>
      <c r="PCS163" s="105"/>
      <c r="PCT163" s="104"/>
      <c r="PCU163" s="105"/>
      <c r="PCV163" s="104"/>
      <c r="PCW163" s="105"/>
      <c r="PCX163" s="104"/>
      <c r="PCY163" s="105"/>
      <c r="PCZ163" s="104"/>
      <c r="PDA163" s="105"/>
      <c r="PDB163" s="104"/>
      <c r="PDC163" s="105"/>
      <c r="PDD163" s="104"/>
      <c r="PDE163" s="105"/>
      <c r="PDF163" s="104"/>
      <c r="PDG163" s="105"/>
      <c r="PDH163" s="104"/>
      <c r="PDI163" s="105"/>
      <c r="PDJ163" s="104"/>
      <c r="PDK163" s="105"/>
      <c r="PDL163" s="104"/>
      <c r="PDM163" s="105"/>
      <c r="PDN163" s="104"/>
      <c r="PDO163" s="105"/>
      <c r="PDP163" s="104"/>
      <c r="PDQ163" s="105"/>
      <c r="PDR163" s="104"/>
      <c r="PDS163" s="105"/>
      <c r="PDT163" s="104"/>
      <c r="PDU163" s="105"/>
      <c r="PDV163" s="104"/>
      <c r="PDW163" s="105"/>
      <c r="PDX163" s="104"/>
      <c r="PDY163" s="105"/>
      <c r="PDZ163" s="104"/>
      <c r="PEA163" s="105"/>
      <c r="PEB163" s="104"/>
      <c r="PEC163" s="105"/>
      <c r="PED163" s="104"/>
      <c r="PEE163" s="105"/>
      <c r="PEF163" s="104"/>
      <c r="PEG163" s="105"/>
      <c r="PEH163" s="104"/>
      <c r="PEI163" s="105"/>
      <c r="PEJ163" s="104"/>
      <c r="PEK163" s="105"/>
      <c r="PEL163" s="104"/>
      <c r="PEM163" s="105"/>
      <c r="PEN163" s="104"/>
      <c r="PEO163" s="105"/>
      <c r="PEP163" s="104"/>
      <c r="PEQ163" s="105"/>
      <c r="PER163" s="104"/>
      <c r="PES163" s="105"/>
      <c r="PET163" s="104"/>
      <c r="PEU163" s="105"/>
      <c r="PEV163" s="104"/>
      <c r="PEW163" s="105"/>
      <c r="PEX163" s="104"/>
      <c r="PEY163" s="105"/>
      <c r="PEZ163" s="104"/>
      <c r="PFA163" s="105"/>
      <c r="PFB163" s="104"/>
      <c r="PFC163" s="105"/>
      <c r="PFD163" s="104"/>
      <c r="PFE163" s="105"/>
      <c r="PFF163" s="104"/>
      <c r="PFG163" s="105"/>
      <c r="PFH163" s="104"/>
      <c r="PFI163" s="105"/>
      <c r="PFJ163" s="104"/>
      <c r="PFK163" s="105"/>
      <c r="PFL163" s="104"/>
      <c r="PFM163" s="105"/>
      <c r="PFN163" s="104"/>
      <c r="PFO163" s="105"/>
      <c r="PFP163" s="104"/>
      <c r="PFQ163" s="105"/>
      <c r="PFR163" s="104"/>
      <c r="PFS163" s="105"/>
      <c r="PFT163" s="104"/>
      <c r="PFU163" s="105"/>
      <c r="PFV163" s="104"/>
      <c r="PFW163" s="105"/>
      <c r="PFX163" s="104"/>
      <c r="PFY163" s="105"/>
      <c r="PFZ163" s="104"/>
      <c r="PGA163" s="105"/>
      <c r="PGB163" s="104"/>
      <c r="PGC163" s="105"/>
      <c r="PGD163" s="104"/>
      <c r="PGE163" s="105"/>
      <c r="PGF163" s="104"/>
      <c r="PGG163" s="105"/>
      <c r="PGH163" s="104"/>
      <c r="PGI163" s="105"/>
      <c r="PGJ163" s="104"/>
      <c r="PGK163" s="105"/>
      <c r="PGL163" s="104"/>
      <c r="PGM163" s="105"/>
      <c r="PGN163" s="104"/>
      <c r="PGO163" s="105"/>
      <c r="PGP163" s="104"/>
      <c r="PGQ163" s="105"/>
      <c r="PGR163" s="104"/>
      <c r="PGS163" s="105"/>
      <c r="PGT163" s="104"/>
      <c r="PGU163" s="105"/>
      <c r="PGV163" s="104"/>
      <c r="PGW163" s="105"/>
      <c r="PGX163" s="104"/>
      <c r="PGY163" s="105"/>
      <c r="PGZ163" s="104"/>
      <c r="PHA163" s="105"/>
      <c r="PHB163" s="104"/>
      <c r="PHC163" s="105"/>
      <c r="PHD163" s="104"/>
      <c r="PHE163" s="105"/>
      <c r="PHF163" s="104"/>
      <c r="PHG163" s="105"/>
      <c r="PHH163" s="104"/>
      <c r="PHI163" s="105"/>
      <c r="PHJ163" s="104"/>
      <c r="PHK163" s="105"/>
      <c r="PHL163" s="104"/>
      <c r="PHM163" s="105"/>
      <c r="PHN163" s="104"/>
      <c r="PHO163" s="105"/>
      <c r="PHP163" s="104"/>
      <c r="PHQ163" s="105"/>
      <c r="PHR163" s="104"/>
      <c r="PHS163" s="105"/>
      <c r="PHT163" s="104"/>
      <c r="PHU163" s="105"/>
      <c r="PHV163" s="104"/>
      <c r="PHW163" s="105"/>
      <c r="PHX163" s="104"/>
      <c r="PHY163" s="105"/>
      <c r="PHZ163" s="104"/>
      <c r="PIA163" s="105"/>
      <c r="PIB163" s="104"/>
      <c r="PIC163" s="105"/>
      <c r="PID163" s="104"/>
      <c r="PIE163" s="105"/>
      <c r="PIF163" s="104"/>
      <c r="PIG163" s="105"/>
      <c r="PIH163" s="104"/>
      <c r="PII163" s="105"/>
      <c r="PIJ163" s="104"/>
      <c r="PIK163" s="105"/>
      <c r="PIL163" s="104"/>
      <c r="PIM163" s="105"/>
      <c r="PIN163" s="104"/>
      <c r="PIO163" s="105"/>
      <c r="PIP163" s="104"/>
      <c r="PIQ163" s="105"/>
      <c r="PIR163" s="104"/>
      <c r="PIS163" s="105"/>
      <c r="PIT163" s="104"/>
      <c r="PIU163" s="105"/>
      <c r="PIV163" s="104"/>
      <c r="PIW163" s="105"/>
      <c r="PIX163" s="104"/>
      <c r="PIY163" s="105"/>
      <c r="PIZ163" s="104"/>
      <c r="PJA163" s="105"/>
      <c r="PJB163" s="104"/>
      <c r="PJC163" s="105"/>
      <c r="PJD163" s="104"/>
      <c r="PJE163" s="105"/>
      <c r="PJF163" s="104"/>
      <c r="PJG163" s="105"/>
      <c r="PJH163" s="104"/>
      <c r="PJI163" s="105"/>
      <c r="PJJ163" s="104"/>
      <c r="PJK163" s="105"/>
      <c r="PJL163" s="104"/>
      <c r="PJM163" s="105"/>
      <c r="PJN163" s="104"/>
      <c r="PJO163" s="105"/>
      <c r="PJP163" s="104"/>
      <c r="PJQ163" s="105"/>
      <c r="PJR163" s="104"/>
      <c r="PJS163" s="105"/>
      <c r="PJT163" s="104"/>
      <c r="PJU163" s="105"/>
      <c r="PJV163" s="104"/>
      <c r="PJW163" s="105"/>
      <c r="PJX163" s="104"/>
      <c r="PJY163" s="105"/>
      <c r="PJZ163" s="104"/>
      <c r="PKA163" s="105"/>
      <c r="PKB163" s="104"/>
      <c r="PKC163" s="105"/>
      <c r="PKD163" s="104"/>
      <c r="PKE163" s="105"/>
      <c r="PKF163" s="104"/>
      <c r="PKG163" s="105"/>
      <c r="PKH163" s="104"/>
      <c r="PKI163" s="105"/>
      <c r="PKJ163" s="104"/>
      <c r="PKK163" s="105"/>
      <c r="PKL163" s="104"/>
      <c r="PKM163" s="105"/>
      <c r="PKN163" s="104"/>
      <c r="PKO163" s="105"/>
      <c r="PKP163" s="104"/>
      <c r="PKQ163" s="105"/>
      <c r="PKR163" s="104"/>
      <c r="PKS163" s="105"/>
      <c r="PKT163" s="104"/>
      <c r="PKU163" s="105"/>
      <c r="PKV163" s="104"/>
      <c r="PKW163" s="105"/>
      <c r="PKX163" s="104"/>
      <c r="PKY163" s="105"/>
      <c r="PKZ163" s="104"/>
      <c r="PLA163" s="105"/>
      <c r="PLB163" s="104"/>
      <c r="PLC163" s="105"/>
      <c r="PLD163" s="104"/>
      <c r="PLE163" s="105"/>
      <c r="PLF163" s="104"/>
      <c r="PLG163" s="105"/>
      <c r="PLH163" s="104"/>
      <c r="PLI163" s="105"/>
      <c r="PLJ163" s="104"/>
      <c r="PLK163" s="105"/>
      <c r="PLL163" s="104"/>
      <c r="PLM163" s="105"/>
      <c r="PLN163" s="104"/>
      <c r="PLO163" s="105"/>
      <c r="PLP163" s="104"/>
      <c r="PLQ163" s="105"/>
      <c r="PLR163" s="104"/>
      <c r="PLS163" s="105"/>
      <c r="PLT163" s="104"/>
      <c r="PLU163" s="105"/>
      <c r="PLV163" s="104"/>
      <c r="PLW163" s="105"/>
      <c r="PLX163" s="104"/>
      <c r="PLY163" s="105"/>
      <c r="PLZ163" s="104"/>
      <c r="PMA163" s="105"/>
      <c r="PMB163" s="104"/>
      <c r="PMC163" s="105"/>
      <c r="PMD163" s="104"/>
      <c r="PME163" s="105"/>
      <c r="PMF163" s="104"/>
      <c r="PMG163" s="105"/>
      <c r="PMH163" s="104"/>
      <c r="PMI163" s="105"/>
      <c r="PMJ163" s="104"/>
      <c r="PMK163" s="105"/>
      <c r="PML163" s="104"/>
      <c r="PMM163" s="105"/>
      <c r="PMN163" s="104"/>
      <c r="PMO163" s="105"/>
      <c r="PMP163" s="104"/>
      <c r="PMQ163" s="105"/>
      <c r="PMR163" s="104"/>
      <c r="PMS163" s="105"/>
      <c r="PMT163" s="104"/>
      <c r="PMU163" s="105"/>
      <c r="PMV163" s="104"/>
      <c r="PMW163" s="105"/>
      <c r="PMX163" s="104"/>
      <c r="PMY163" s="105"/>
      <c r="PMZ163" s="104"/>
      <c r="PNA163" s="105"/>
      <c r="PNB163" s="104"/>
      <c r="PNC163" s="105"/>
      <c r="PND163" s="104"/>
      <c r="PNE163" s="105"/>
      <c r="PNF163" s="104"/>
      <c r="PNG163" s="105"/>
      <c r="PNH163" s="104"/>
      <c r="PNI163" s="105"/>
      <c r="PNJ163" s="104"/>
      <c r="PNK163" s="105"/>
      <c r="PNL163" s="104"/>
      <c r="PNM163" s="105"/>
      <c r="PNN163" s="104"/>
      <c r="PNO163" s="105"/>
      <c r="PNP163" s="104"/>
      <c r="PNQ163" s="105"/>
      <c r="PNR163" s="104"/>
      <c r="PNS163" s="105"/>
      <c r="PNT163" s="104"/>
      <c r="PNU163" s="105"/>
      <c r="PNV163" s="104"/>
      <c r="PNW163" s="105"/>
      <c r="PNX163" s="104"/>
      <c r="PNY163" s="105"/>
      <c r="PNZ163" s="104"/>
      <c r="POA163" s="105"/>
      <c r="POB163" s="104"/>
      <c r="POC163" s="105"/>
      <c r="POD163" s="104"/>
      <c r="POE163" s="105"/>
      <c r="POF163" s="104"/>
      <c r="POG163" s="105"/>
      <c r="POH163" s="104"/>
      <c r="POI163" s="105"/>
      <c r="POJ163" s="104"/>
      <c r="POK163" s="105"/>
      <c r="POL163" s="104"/>
      <c r="POM163" s="105"/>
      <c r="PON163" s="104"/>
      <c r="POO163" s="105"/>
      <c r="POP163" s="104"/>
      <c r="POQ163" s="105"/>
      <c r="POR163" s="104"/>
      <c r="POS163" s="105"/>
      <c r="POT163" s="104"/>
      <c r="POU163" s="105"/>
      <c r="POV163" s="104"/>
      <c r="POW163" s="105"/>
      <c r="POX163" s="104"/>
      <c r="POY163" s="105"/>
      <c r="POZ163" s="104"/>
      <c r="PPA163" s="105"/>
      <c r="PPB163" s="104"/>
      <c r="PPC163" s="105"/>
      <c r="PPD163" s="104"/>
      <c r="PPE163" s="105"/>
      <c r="PPF163" s="104"/>
      <c r="PPG163" s="105"/>
      <c r="PPH163" s="104"/>
      <c r="PPI163" s="105"/>
      <c r="PPJ163" s="104"/>
      <c r="PPK163" s="105"/>
      <c r="PPL163" s="104"/>
      <c r="PPM163" s="105"/>
      <c r="PPN163" s="104"/>
      <c r="PPO163" s="105"/>
      <c r="PPP163" s="104"/>
      <c r="PPQ163" s="105"/>
      <c r="PPR163" s="104"/>
      <c r="PPS163" s="105"/>
      <c r="PPT163" s="104"/>
      <c r="PPU163" s="105"/>
      <c r="PPV163" s="104"/>
      <c r="PPW163" s="105"/>
      <c r="PPX163" s="104"/>
      <c r="PPY163" s="105"/>
      <c r="PPZ163" s="104"/>
      <c r="PQA163" s="105"/>
      <c r="PQB163" s="104"/>
      <c r="PQC163" s="105"/>
      <c r="PQD163" s="104"/>
      <c r="PQE163" s="105"/>
      <c r="PQF163" s="104"/>
      <c r="PQG163" s="105"/>
      <c r="PQH163" s="104"/>
      <c r="PQI163" s="105"/>
      <c r="PQJ163" s="104"/>
      <c r="PQK163" s="105"/>
      <c r="PQL163" s="104"/>
      <c r="PQM163" s="105"/>
      <c r="PQN163" s="104"/>
      <c r="PQO163" s="105"/>
      <c r="PQP163" s="104"/>
      <c r="PQQ163" s="105"/>
      <c r="PQR163" s="104"/>
      <c r="PQS163" s="105"/>
      <c r="PQT163" s="104"/>
      <c r="PQU163" s="105"/>
      <c r="PQV163" s="104"/>
      <c r="PQW163" s="105"/>
      <c r="PQX163" s="104"/>
      <c r="PQY163" s="105"/>
      <c r="PQZ163" s="104"/>
      <c r="PRA163" s="105"/>
      <c r="PRB163" s="104"/>
      <c r="PRC163" s="105"/>
      <c r="PRD163" s="104"/>
      <c r="PRE163" s="105"/>
      <c r="PRF163" s="104"/>
      <c r="PRG163" s="105"/>
      <c r="PRH163" s="104"/>
      <c r="PRI163" s="105"/>
      <c r="PRJ163" s="104"/>
      <c r="PRK163" s="105"/>
      <c r="PRL163" s="104"/>
      <c r="PRM163" s="105"/>
      <c r="PRN163" s="104"/>
      <c r="PRO163" s="105"/>
      <c r="PRP163" s="104"/>
      <c r="PRQ163" s="105"/>
      <c r="PRR163" s="104"/>
      <c r="PRS163" s="105"/>
      <c r="PRT163" s="104"/>
      <c r="PRU163" s="105"/>
      <c r="PRV163" s="104"/>
      <c r="PRW163" s="105"/>
      <c r="PRX163" s="104"/>
      <c r="PRY163" s="105"/>
      <c r="PRZ163" s="104"/>
      <c r="PSA163" s="105"/>
      <c r="PSB163" s="104"/>
      <c r="PSC163" s="105"/>
      <c r="PSD163" s="104"/>
      <c r="PSE163" s="105"/>
      <c r="PSF163" s="104"/>
      <c r="PSG163" s="105"/>
      <c r="PSH163" s="104"/>
      <c r="PSI163" s="105"/>
      <c r="PSJ163" s="104"/>
      <c r="PSK163" s="105"/>
      <c r="PSL163" s="104"/>
      <c r="PSM163" s="105"/>
      <c r="PSN163" s="104"/>
      <c r="PSO163" s="105"/>
      <c r="PSP163" s="104"/>
      <c r="PSQ163" s="105"/>
      <c r="PSR163" s="104"/>
      <c r="PSS163" s="105"/>
      <c r="PST163" s="104"/>
      <c r="PSU163" s="105"/>
      <c r="PSV163" s="104"/>
      <c r="PSW163" s="105"/>
      <c r="PSX163" s="104"/>
      <c r="PSY163" s="105"/>
      <c r="PSZ163" s="104"/>
      <c r="PTA163" s="105"/>
      <c r="PTB163" s="104"/>
      <c r="PTC163" s="105"/>
      <c r="PTD163" s="104"/>
      <c r="PTE163" s="105"/>
      <c r="PTF163" s="104"/>
      <c r="PTG163" s="105"/>
      <c r="PTH163" s="104"/>
      <c r="PTI163" s="105"/>
      <c r="PTJ163" s="104"/>
      <c r="PTK163" s="105"/>
      <c r="PTL163" s="104"/>
      <c r="PTM163" s="105"/>
      <c r="PTN163" s="104"/>
      <c r="PTO163" s="105"/>
      <c r="PTP163" s="104"/>
      <c r="PTQ163" s="105"/>
      <c r="PTR163" s="104"/>
      <c r="PTS163" s="105"/>
      <c r="PTT163" s="104"/>
      <c r="PTU163" s="105"/>
      <c r="PTV163" s="104"/>
      <c r="PTW163" s="105"/>
      <c r="PTX163" s="104"/>
      <c r="PTY163" s="105"/>
      <c r="PTZ163" s="104"/>
      <c r="PUA163" s="105"/>
      <c r="PUB163" s="104"/>
      <c r="PUC163" s="105"/>
      <c r="PUD163" s="104"/>
      <c r="PUE163" s="105"/>
      <c r="PUF163" s="104"/>
      <c r="PUG163" s="105"/>
      <c r="PUH163" s="104"/>
      <c r="PUI163" s="105"/>
      <c r="PUJ163" s="104"/>
      <c r="PUK163" s="105"/>
      <c r="PUL163" s="104"/>
      <c r="PUM163" s="105"/>
      <c r="PUN163" s="104"/>
      <c r="PUO163" s="105"/>
      <c r="PUP163" s="104"/>
      <c r="PUQ163" s="105"/>
      <c r="PUR163" s="104"/>
      <c r="PUS163" s="105"/>
      <c r="PUT163" s="104"/>
      <c r="PUU163" s="105"/>
      <c r="PUV163" s="104"/>
      <c r="PUW163" s="105"/>
      <c r="PUX163" s="104"/>
      <c r="PUY163" s="105"/>
      <c r="PUZ163" s="104"/>
      <c r="PVA163" s="105"/>
      <c r="PVB163" s="104"/>
      <c r="PVC163" s="105"/>
      <c r="PVD163" s="104"/>
      <c r="PVE163" s="105"/>
      <c r="PVF163" s="104"/>
      <c r="PVG163" s="105"/>
      <c r="PVH163" s="104"/>
      <c r="PVI163" s="105"/>
      <c r="PVJ163" s="104"/>
      <c r="PVK163" s="105"/>
      <c r="PVL163" s="104"/>
      <c r="PVM163" s="105"/>
      <c r="PVN163" s="104"/>
      <c r="PVO163" s="105"/>
      <c r="PVP163" s="104"/>
      <c r="PVQ163" s="105"/>
      <c r="PVR163" s="104"/>
      <c r="PVS163" s="105"/>
      <c r="PVT163" s="104"/>
      <c r="PVU163" s="105"/>
      <c r="PVV163" s="104"/>
      <c r="PVW163" s="105"/>
      <c r="PVX163" s="104"/>
      <c r="PVY163" s="105"/>
      <c r="PVZ163" s="104"/>
      <c r="PWA163" s="105"/>
      <c r="PWB163" s="104"/>
      <c r="PWC163" s="105"/>
      <c r="PWD163" s="104"/>
      <c r="PWE163" s="105"/>
      <c r="PWF163" s="104"/>
      <c r="PWG163" s="105"/>
      <c r="PWH163" s="104"/>
      <c r="PWI163" s="105"/>
      <c r="PWJ163" s="104"/>
      <c r="PWK163" s="105"/>
      <c r="PWL163" s="104"/>
      <c r="PWM163" s="105"/>
      <c r="PWN163" s="104"/>
      <c r="PWO163" s="105"/>
      <c r="PWP163" s="104"/>
      <c r="PWQ163" s="105"/>
      <c r="PWR163" s="104"/>
      <c r="PWS163" s="105"/>
      <c r="PWT163" s="104"/>
      <c r="PWU163" s="105"/>
      <c r="PWV163" s="104"/>
      <c r="PWW163" s="105"/>
      <c r="PWX163" s="104"/>
      <c r="PWY163" s="105"/>
      <c r="PWZ163" s="104"/>
      <c r="PXA163" s="105"/>
      <c r="PXB163" s="104"/>
      <c r="PXC163" s="105"/>
      <c r="PXD163" s="104"/>
      <c r="PXE163" s="105"/>
      <c r="PXF163" s="104"/>
      <c r="PXG163" s="105"/>
      <c r="PXH163" s="104"/>
      <c r="PXI163" s="105"/>
      <c r="PXJ163" s="104"/>
      <c r="PXK163" s="105"/>
      <c r="PXL163" s="104"/>
      <c r="PXM163" s="105"/>
      <c r="PXN163" s="104"/>
      <c r="PXO163" s="105"/>
      <c r="PXP163" s="104"/>
      <c r="PXQ163" s="105"/>
      <c r="PXR163" s="104"/>
      <c r="PXS163" s="105"/>
      <c r="PXT163" s="104"/>
      <c r="PXU163" s="105"/>
      <c r="PXV163" s="104"/>
      <c r="PXW163" s="105"/>
      <c r="PXX163" s="104"/>
      <c r="PXY163" s="105"/>
      <c r="PXZ163" s="104"/>
      <c r="PYA163" s="105"/>
      <c r="PYB163" s="104"/>
      <c r="PYC163" s="105"/>
      <c r="PYD163" s="104"/>
      <c r="PYE163" s="105"/>
      <c r="PYF163" s="104"/>
      <c r="PYG163" s="105"/>
      <c r="PYH163" s="104"/>
      <c r="PYI163" s="105"/>
      <c r="PYJ163" s="104"/>
      <c r="PYK163" s="105"/>
      <c r="PYL163" s="104"/>
      <c r="PYM163" s="105"/>
      <c r="PYN163" s="104"/>
      <c r="PYO163" s="105"/>
      <c r="PYP163" s="104"/>
      <c r="PYQ163" s="105"/>
      <c r="PYR163" s="104"/>
      <c r="PYS163" s="105"/>
      <c r="PYT163" s="104"/>
      <c r="PYU163" s="105"/>
      <c r="PYV163" s="104"/>
      <c r="PYW163" s="105"/>
      <c r="PYX163" s="104"/>
      <c r="PYY163" s="105"/>
      <c r="PYZ163" s="104"/>
      <c r="PZA163" s="105"/>
      <c r="PZB163" s="104"/>
      <c r="PZC163" s="105"/>
      <c r="PZD163" s="104"/>
      <c r="PZE163" s="105"/>
      <c r="PZF163" s="104"/>
      <c r="PZG163" s="105"/>
      <c r="PZH163" s="104"/>
      <c r="PZI163" s="105"/>
      <c r="PZJ163" s="104"/>
      <c r="PZK163" s="105"/>
      <c r="PZL163" s="104"/>
      <c r="PZM163" s="105"/>
      <c r="PZN163" s="104"/>
      <c r="PZO163" s="105"/>
      <c r="PZP163" s="104"/>
      <c r="PZQ163" s="105"/>
      <c r="PZR163" s="104"/>
      <c r="PZS163" s="105"/>
      <c r="PZT163" s="104"/>
      <c r="PZU163" s="105"/>
      <c r="PZV163" s="104"/>
      <c r="PZW163" s="105"/>
      <c r="PZX163" s="104"/>
      <c r="PZY163" s="105"/>
      <c r="PZZ163" s="104"/>
      <c r="QAA163" s="105"/>
      <c r="QAB163" s="104"/>
      <c r="QAC163" s="105"/>
      <c r="QAD163" s="104"/>
      <c r="QAE163" s="105"/>
      <c r="QAF163" s="104"/>
      <c r="QAG163" s="105"/>
      <c r="QAH163" s="104"/>
      <c r="QAI163" s="105"/>
      <c r="QAJ163" s="104"/>
      <c r="QAK163" s="105"/>
      <c r="QAL163" s="104"/>
      <c r="QAM163" s="105"/>
      <c r="QAN163" s="104"/>
      <c r="QAO163" s="105"/>
      <c r="QAP163" s="104"/>
      <c r="QAQ163" s="105"/>
      <c r="QAR163" s="104"/>
      <c r="QAS163" s="105"/>
      <c r="QAT163" s="104"/>
      <c r="QAU163" s="105"/>
      <c r="QAV163" s="104"/>
      <c r="QAW163" s="105"/>
      <c r="QAX163" s="104"/>
      <c r="QAY163" s="105"/>
      <c r="QAZ163" s="104"/>
      <c r="QBA163" s="105"/>
      <c r="QBB163" s="104"/>
      <c r="QBC163" s="105"/>
      <c r="QBD163" s="104"/>
      <c r="QBE163" s="105"/>
      <c r="QBF163" s="104"/>
      <c r="QBG163" s="105"/>
      <c r="QBH163" s="104"/>
      <c r="QBI163" s="105"/>
      <c r="QBJ163" s="104"/>
      <c r="QBK163" s="105"/>
      <c r="QBL163" s="104"/>
      <c r="QBM163" s="105"/>
      <c r="QBN163" s="104"/>
      <c r="QBO163" s="105"/>
      <c r="QBP163" s="104"/>
      <c r="QBQ163" s="105"/>
      <c r="QBR163" s="104"/>
      <c r="QBS163" s="105"/>
      <c r="QBT163" s="104"/>
      <c r="QBU163" s="105"/>
      <c r="QBV163" s="104"/>
      <c r="QBW163" s="105"/>
      <c r="QBX163" s="104"/>
      <c r="QBY163" s="105"/>
      <c r="QBZ163" s="104"/>
      <c r="QCA163" s="105"/>
      <c r="QCB163" s="104"/>
      <c r="QCC163" s="105"/>
      <c r="QCD163" s="104"/>
      <c r="QCE163" s="105"/>
      <c r="QCF163" s="104"/>
      <c r="QCG163" s="105"/>
      <c r="QCH163" s="104"/>
      <c r="QCI163" s="105"/>
      <c r="QCJ163" s="104"/>
      <c r="QCK163" s="105"/>
      <c r="QCL163" s="104"/>
      <c r="QCM163" s="105"/>
      <c r="QCN163" s="104"/>
      <c r="QCO163" s="105"/>
      <c r="QCP163" s="104"/>
      <c r="QCQ163" s="105"/>
      <c r="QCR163" s="104"/>
      <c r="QCS163" s="105"/>
      <c r="QCT163" s="104"/>
      <c r="QCU163" s="105"/>
      <c r="QCV163" s="104"/>
      <c r="QCW163" s="105"/>
      <c r="QCX163" s="104"/>
      <c r="QCY163" s="105"/>
      <c r="QCZ163" s="104"/>
      <c r="QDA163" s="105"/>
      <c r="QDB163" s="104"/>
      <c r="QDC163" s="105"/>
      <c r="QDD163" s="104"/>
      <c r="QDE163" s="105"/>
      <c r="QDF163" s="104"/>
      <c r="QDG163" s="105"/>
      <c r="QDH163" s="104"/>
      <c r="QDI163" s="105"/>
      <c r="QDJ163" s="104"/>
      <c r="QDK163" s="105"/>
      <c r="QDL163" s="104"/>
      <c r="QDM163" s="105"/>
      <c r="QDN163" s="104"/>
      <c r="QDO163" s="105"/>
      <c r="QDP163" s="104"/>
      <c r="QDQ163" s="105"/>
      <c r="QDR163" s="104"/>
      <c r="QDS163" s="105"/>
      <c r="QDT163" s="104"/>
      <c r="QDU163" s="105"/>
      <c r="QDV163" s="104"/>
      <c r="QDW163" s="105"/>
      <c r="QDX163" s="104"/>
      <c r="QDY163" s="105"/>
      <c r="QDZ163" s="104"/>
      <c r="QEA163" s="105"/>
      <c r="QEB163" s="104"/>
      <c r="QEC163" s="105"/>
      <c r="QED163" s="104"/>
      <c r="QEE163" s="105"/>
      <c r="QEF163" s="104"/>
      <c r="QEG163" s="105"/>
      <c r="QEH163" s="104"/>
      <c r="QEI163" s="105"/>
      <c r="QEJ163" s="104"/>
      <c r="QEK163" s="105"/>
      <c r="QEL163" s="104"/>
      <c r="QEM163" s="105"/>
      <c r="QEN163" s="104"/>
      <c r="QEO163" s="105"/>
      <c r="QEP163" s="104"/>
      <c r="QEQ163" s="105"/>
      <c r="QER163" s="104"/>
      <c r="QES163" s="105"/>
      <c r="QET163" s="104"/>
      <c r="QEU163" s="105"/>
      <c r="QEV163" s="104"/>
      <c r="QEW163" s="105"/>
      <c r="QEX163" s="104"/>
      <c r="QEY163" s="105"/>
      <c r="QEZ163" s="104"/>
      <c r="QFA163" s="105"/>
      <c r="QFB163" s="104"/>
      <c r="QFC163" s="105"/>
      <c r="QFD163" s="104"/>
      <c r="QFE163" s="105"/>
      <c r="QFF163" s="104"/>
      <c r="QFG163" s="105"/>
      <c r="QFH163" s="104"/>
      <c r="QFI163" s="105"/>
      <c r="QFJ163" s="104"/>
      <c r="QFK163" s="105"/>
      <c r="QFL163" s="104"/>
      <c r="QFM163" s="105"/>
      <c r="QFN163" s="104"/>
      <c r="QFO163" s="105"/>
      <c r="QFP163" s="104"/>
      <c r="QFQ163" s="105"/>
      <c r="QFR163" s="104"/>
      <c r="QFS163" s="105"/>
      <c r="QFT163" s="104"/>
      <c r="QFU163" s="105"/>
      <c r="QFV163" s="104"/>
      <c r="QFW163" s="105"/>
      <c r="QFX163" s="104"/>
      <c r="QFY163" s="105"/>
      <c r="QFZ163" s="104"/>
      <c r="QGA163" s="105"/>
      <c r="QGB163" s="104"/>
      <c r="QGC163" s="105"/>
      <c r="QGD163" s="104"/>
      <c r="QGE163" s="105"/>
      <c r="QGF163" s="104"/>
      <c r="QGG163" s="105"/>
      <c r="QGH163" s="104"/>
      <c r="QGI163" s="105"/>
      <c r="QGJ163" s="104"/>
      <c r="QGK163" s="105"/>
      <c r="QGL163" s="104"/>
      <c r="QGM163" s="105"/>
      <c r="QGN163" s="104"/>
      <c r="QGO163" s="105"/>
      <c r="QGP163" s="104"/>
      <c r="QGQ163" s="105"/>
      <c r="QGR163" s="104"/>
      <c r="QGS163" s="105"/>
      <c r="QGT163" s="104"/>
      <c r="QGU163" s="105"/>
      <c r="QGV163" s="104"/>
      <c r="QGW163" s="105"/>
      <c r="QGX163" s="104"/>
      <c r="QGY163" s="105"/>
      <c r="QGZ163" s="104"/>
      <c r="QHA163" s="105"/>
      <c r="QHB163" s="104"/>
      <c r="QHC163" s="105"/>
      <c r="QHD163" s="104"/>
      <c r="QHE163" s="105"/>
      <c r="QHF163" s="104"/>
      <c r="QHG163" s="105"/>
      <c r="QHH163" s="104"/>
      <c r="QHI163" s="105"/>
      <c r="QHJ163" s="104"/>
      <c r="QHK163" s="105"/>
      <c r="QHL163" s="104"/>
      <c r="QHM163" s="105"/>
      <c r="QHN163" s="104"/>
      <c r="QHO163" s="105"/>
      <c r="QHP163" s="104"/>
      <c r="QHQ163" s="105"/>
      <c r="QHR163" s="104"/>
      <c r="QHS163" s="105"/>
      <c r="QHT163" s="104"/>
      <c r="QHU163" s="105"/>
      <c r="QHV163" s="104"/>
      <c r="QHW163" s="105"/>
      <c r="QHX163" s="104"/>
      <c r="QHY163" s="105"/>
      <c r="QHZ163" s="104"/>
      <c r="QIA163" s="105"/>
      <c r="QIB163" s="104"/>
      <c r="QIC163" s="105"/>
      <c r="QID163" s="104"/>
      <c r="QIE163" s="105"/>
      <c r="QIF163" s="104"/>
      <c r="QIG163" s="105"/>
      <c r="QIH163" s="104"/>
      <c r="QII163" s="105"/>
      <c r="QIJ163" s="104"/>
      <c r="QIK163" s="105"/>
      <c r="QIL163" s="104"/>
      <c r="QIM163" s="105"/>
      <c r="QIN163" s="104"/>
      <c r="QIO163" s="105"/>
      <c r="QIP163" s="104"/>
      <c r="QIQ163" s="105"/>
      <c r="QIR163" s="104"/>
      <c r="QIS163" s="105"/>
      <c r="QIT163" s="104"/>
      <c r="QIU163" s="105"/>
      <c r="QIV163" s="104"/>
      <c r="QIW163" s="105"/>
      <c r="QIX163" s="104"/>
      <c r="QIY163" s="105"/>
      <c r="QIZ163" s="104"/>
      <c r="QJA163" s="105"/>
      <c r="QJB163" s="104"/>
      <c r="QJC163" s="105"/>
      <c r="QJD163" s="104"/>
      <c r="QJE163" s="105"/>
      <c r="QJF163" s="104"/>
      <c r="QJG163" s="105"/>
      <c r="QJH163" s="104"/>
      <c r="QJI163" s="105"/>
      <c r="QJJ163" s="104"/>
      <c r="QJK163" s="105"/>
      <c r="QJL163" s="104"/>
      <c r="QJM163" s="105"/>
      <c r="QJN163" s="104"/>
      <c r="QJO163" s="105"/>
      <c r="QJP163" s="104"/>
      <c r="QJQ163" s="105"/>
      <c r="QJR163" s="104"/>
      <c r="QJS163" s="105"/>
      <c r="QJT163" s="104"/>
      <c r="QJU163" s="105"/>
      <c r="QJV163" s="104"/>
      <c r="QJW163" s="105"/>
      <c r="QJX163" s="104"/>
      <c r="QJY163" s="105"/>
      <c r="QJZ163" s="104"/>
      <c r="QKA163" s="105"/>
      <c r="QKB163" s="104"/>
      <c r="QKC163" s="105"/>
      <c r="QKD163" s="104"/>
      <c r="QKE163" s="105"/>
      <c r="QKF163" s="104"/>
      <c r="QKG163" s="105"/>
      <c r="QKH163" s="104"/>
      <c r="QKI163" s="105"/>
      <c r="QKJ163" s="104"/>
      <c r="QKK163" s="105"/>
      <c r="QKL163" s="104"/>
      <c r="QKM163" s="105"/>
      <c r="QKN163" s="104"/>
      <c r="QKO163" s="105"/>
      <c r="QKP163" s="104"/>
      <c r="QKQ163" s="105"/>
      <c r="QKR163" s="104"/>
      <c r="QKS163" s="105"/>
      <c r="QKT163" s="104"/>
      <c r="QKU163" s="105"/>
      <c r="QKV163" s="104"/>
      <c r="QKW163" s="105"/>
      <c r="QKX163" s="104"/>
      <c r="QKY163" s="105"/>
      <c r="QKZ163" s="104"/>
      <c r="QLA163" s="105"/>
      <c r="QLB163" s="104"/>
      <c r="QLC163" s="105"/>
      <c r="QLD163" s="104"/>
      <c r="QLE163" s="105"/>
      <c r="QLF163" s="104"/>
      <c r="QLG163" s="105"/>
      <c r="QLH163" s="104"/>
      <c r="QLI163" s="105"/>
      <c r="QLJ163" s="104"/>
      <c r="QLK163" s="105"/>
      <c r="QLL163" s="104"/>
      <c r="QLM163" s="105"/>
      <c r="QLN163" s="104"/>
      <c r="QLO163" s="105"/>
      <c r="QLP163" s="104"/>
      <c r="QLQ163" s="105"/>
      <c r="QLR163" s="104"/>
      <c r="QLS163" s="105"/>
      <c r="QLT163" s="104"/>
      <c r="QLU163" s="105"/>
      <c r="QLV163" s="104"/>
      <c r="QLW163" s="105"/>
      <c r="QLX163" s="104"/>
      <c r="QLY163" s="105"/>
      <c r="QLZ163" s="104"/>
      <c r="QMA163" s="105"/>
      <c r="QMB163" s="104"/>
      <c r="QMC163" s="105"/>
      <c r="QMD163" s="104"/>
      <c r="QME163" s="105"/>
      <c r="QMF163" s="104"/>
      <c r="QMG163" s="105"/>
      <c r="QMH163" s="104"/>
      <c r="QMI163" s="105"/>
      <c r="QMJ163" s="104"/>
      <c r="QMK163" s="105"/>
      <c r="QML163" s="104"/>
      <c r="QMM163" s="105"/>
      <c r="QMN163" s="104"/>
      <c r="QMO163" s="105"/>
      <c r="QMP163" s="104"/>
      <c r="QMQ163" s="105"/>
      <c r="QMR163" s="104"/>
      <c r="QMS163" s="105"/>
      <c r="QMT163" s="104"/>
      <c r="QMU163" s="105"/>
      <c r="QMV163" s="104"/>
      <c r="QMW163" s="105"/>
      <c r="QMX163" s="104"/>
      <c r="QMY163" s="105"/>
      <c r="QMZ163" s="104"/>
      <c r="QNA163" s="105"/>
      <c r="QNB163" s="104"/>
      <c r="QNC163" s="105"/>
      <c r="QND163" s="104"/>
      <c r="QNE163" s="105"/>
      <c r="QNF163" s="104"/>
      <c r="QNG163" s="105"/>
      <c r="QNH163" s="104"/>
      <c r="QNI163" s="105"/>
      <c r="QNJ163" s="104"/>
      <c r="QNK163" s="105"/>
      <c r="QNL163" s="104"/>
      <c r="QNM163" s="105"/>
      <c r="QNN163" s="104"/>
      <c r="QNO163" s="105"/>
      <c r="QNP163" s="104"/>
      <c r="QNQ163" s="105"/>
      <c r="QNR163" s="104"/>
      <c r="QNS163" s="105"/>
      <c r="QNT163" s="104"/>
      <c r="QNU163" s="105"/>
      <c r="QNV163" s="104"/>
      <c r="QNW163" s="105"/>
      <c r="QNX163" s="104"/>
      <c r="QNY163" s="105"/>
      <c r="QNZ163" s="104"/>
      <c r="QOA163" s="105"/>
      <c r="QOB163" s="104"/>
      <c r="QOC163" s="105"/>
      <c r="QOD163" s="104"/>
      <c r="QOE163" s="105"/>
      <c r="QOF163" s="104"/>
      <c r="QOG163" s="105"/>
      <c r="QOH163" s="104"/>
      <c r="QOI163" s="105"/>
      <c r="QOJ163" s="104"/>
      <c r="QOK163" s="105"/>
      <c r="QOL163" s="104"/>
      <c r="QOM163" s="105"/>
      <c r="QON163" s="104"/>
      <c r="QOO163" s="105"/>
      <c r="QOP163" s="104"/>
      <c r="QOQ163" s="105"/>
      <c r="QOR163" s="104"/>
      <c r="QOS163" s="105"/>
      <c r="QOT163" s="104"/>
      <c r="QOU163" s="105"/>
      <c r="QOV163" s="104"/>
      <c r="QOW163" s="105"/>
      <c r="QOX163" s="104"/>
      <c r="QOY163" s="105"/>
      <c r="QOZ163" s="104"/>
      <c r="QPA163" s="105"/>
      <c r="QPB163" s="104"/>
      <c r="QPC163" s="105"/>
      <c r="QPD163" s="104"/>
      <c r="QPE163" s="105"/>
      <c r="QPF163" s="104"/>
      <c r="QPG163" s="105"/>
      <c r="QPH163" s="104"/>
      <c r="QPI163" s="105"/>
      <c r="QPJ163" s="104"/>
      <c r="QPK163" s="105"/>
      <c r="QPL163" s="104"/>
      <c r="QPM163" s="105"/>
      <c r="QPN163" s="104"/>
      <c r="QPO163" s="105"/>
      <c r="QPP163" s="104"/>
      <c r="QPQ163" s="105"/>
      <c r="QPR163" s="104"/>
      <c r="QPS163" s="105"/>
      <c r="QPT163" s="104"/>
      <c r="QPU163" s="105"/>
      <c r="QPV163" s="104"/>
      <c r="QPW163" s="105"/>
      <c r="QPX163" s="104"/>
      <c r="QPY163" s="105"/>
      <c r="QPZ163" s="104"/>
      <c r="QQA163" s="105"/>
      <c r="QQB163" s="104"/>
      <c r="QQC163" s="105"/>
      <c r="QQD163" s="104"/>
      <c r="QQE163" s="105"/>
      <c r="QQF163" s="104"/>
      <c r="QQG163" s="105"/>
      <c r="QQH163" s="104"/>
      <c r="QQI163" s="105"/>
      <c r="QQJ163" s="104"/>
      <c r="QQK163" s="105"/>
      <c r="QQL163" s="104"/>
      <c r="QQM163" s="105"/>
      <c r="QQN163" s="104"/>
      <c r="QQO163" s="105"/>
      <c r="QQP163" s="104"/>
      <c r="QQQ163" s="105"/>
      <c r="QQR163" s="104"/>
      <c r="QQS163" s="105"/>
      <c r="QQT163" s="104"/>
      <c r="QQU163" s="105"/>
      <c r="QQV163" s="104"/>
      <c r="QQW163" s="105"/>
      <c r="QQX163" s="104"/>
      <c r="QQY163" s="105"/>
      <c r="QQZ163" s="104"/>
      <c r="QRA163" s="105"/>
      <c r="QRB163" s="104"/>
      <c r="QRC163" s="105"/>
      <c r="QRD163" s="104"/>
      <c r="QRE163" s="105"/>
      <c r="QRF163" s="104"/>
      <c r="QRG163" s="105"/>
      <c r="QRH163" s="104"/>
      <c r="QRI163" s="105"/>
      <c r="QRJ163" s="104"/>
      <c r="QRK163" s="105"/>
      <c r="QRL163" s="104"/>
      <c r="QRM163" s="105"/>
      <c r="QRN163" s="104"/>
      <c r="QRO163" s="105"/>
      <c r="QRP163" s="104"/>
      <c r="QRQ163" s="105"/>
      <c r="QRR163" s="104"/>
      <c r="QRS163" s="105"/>
      <c r="QRT163" s="104"/>
      <c r="QRU163" s="105"/>
      <c r="QRV163" s="104"/>
      <c r="QRW163" s="105"/>
      <c r="QRX163" s="104"/>
      <c r="QRY163" s="105"/>
      <c r="QRZ163" s="104"/>
      <c r="QSA163" s="105"/>
      <c r="QSB163" s="104"/>
      <c r="QSC163" s="105"/>
      <c r="QSD163" s="104"/>
      <c r="QSE163" s="105"/>
      <c r="QSF163" s="104"/>
      <c r="QSG163" s="105"/>
      <c r="QSH163" s="104"/>
      <c r="QSI163" s="105"/>
      <c r="QSJ163" s="104"/>
      <c r="QSK163" s="105"/>
      <c r="QSL163" s="104"/>
      <c r="QSM163" s="105"/>
      <c r="QSN163" s="104"/>
      <c r="QSO163" s="105"/>
      <c r="QSP163" s="104"/>
      <c r="QSQ163" s="105"/>
      <c r="QSR163" s="104"/>
      <c r="QSS163" s="105"/>
      <c r="QST163" s="104"/>
      <c r="QSU163" s="105"/>
      <c r="QSV163" s="104"/>
      <c r="QSW163" s="105"/>
      <c r="QSX163" s="104"/>
      <c r="QSY163" s="105"/>
      <c r="QSZ163" s="104"/>
      <c r="QTA163" s="105"/>
      <c r="QTB163" s="104"/>
      <c r="QTC163" s="105"/>
      <c r="QTD163" s="104"/>
      <c r="QTE163" s="105"/>
      <c r="QTF163" s="104"/>
      <c r="QTG163" s="105"/>
      <c r="QTH163" s="104"/>
      <c r="QTI163" s="105"/>
      <c r="QTJ163" s="104"/>
      <c r="QTK163" s="105"/>
      <c r="QTL163" s="104"/>
      <c r="QTM163" s="105"/>
      <c r="QTN163" s="104"/>
      <c r="QTO163" s="105"/>
      <c r="QTP163" s="104"/>
      <c r="QTQ163" s="105"/>
      <c r="QTR163" s="104"/>
      <c r="QTS163" s="105"/>
      <c r="QTT163" s="104"/>
      <c r="QTU163" s="105"/>
      <c r="QTV163" s="104"/>
      <c r="QTW163" s="105"/>
      <c r="QTX163" s="104"/>
      <c r="QTY163" s="105"/>
      <c r="QTZ163" s="104"/>
      <c r="QUA163" s="105"/>
      <c r="QUB163" s="104"/>
      <c r="QUC163" s="105"/>
      <c r="QUD163" s="104"/>
      <c r="QUE163" s="105"/>
      <c r="QUF163" s="104"/>
      <c r="QUG163" s="105"/>
      <c r="QUH163" s="104"/>
      <c r="QUI163" s="105"/>
      <c r="QUJ163" s="104"/>
      <c r="QUK163" s="105"/>
      <c r="QUL163" s="104"/>
      <c r="QUM163" s="105"/>
      <c r="QUN163" s="104"/>
      <c r="QUO163" s="105"/>
      <c r="QUP163" s="104"/>
      <c r="QUQ163" s="105"/>
      <c r="QUR163" s="104"/>
      <c r="QUS163" s="105"/>
      <c r="QUT163" s="104"/>
      <c r="QUU163" s="105"/>
      <c r="QUV163" s="104"/>
      <c r="QUW163" s="105"/>
      <c r="QUX163" s="104"/>
      <c r="QUY163" s="105"/>
      <c r="QUZ163" s="104"/>
      <c r="QVA163" s="105"/>
      <c r="QVB163" s="104"/>
      <c r="QVC163" s="105"/>
      <c r="QVD163" s="104"/>
      <c r="QVE163" s="105"/>
      <c r="QVF163" s="104"/>
      <c r="QVG163" s="105"/>
      <c r="QVH163" s="104"/>
      <c r="QVI163" s="105"/>
      <c r="QVJ163" s="104"/>
      <c r="QVK163" s="105"/>
      <c r="QVL163" s="104"/>
      <c r="QVM163" s="105"/>
      <c r="QVN163" s="104"/>
      <c r="QVO163" s="105"/>
      <c r="QVP163" s="104"/>
      <c r="QVQ163" s="105"/>
      <c r="QVR163" s="104"/>
      <c r="QVS163" s="105"/>
      <c r="QVT163" s="104"/>
      <c r="QVU163" s="105"/>
      <c r="QVV163" s="104"/>
      <c r="QVW163" s="105"/>
      <c r="QVX163" s="104"/>
      <c r="QVY163" s="105"/>
      <c r="QVZ163" s="104"/>
      <c r="QWA163" s="105"/>
      <c r="QWB163" s="104"/>
      <c r="QWC163" s="105"/>
      <c r="QWD163" s="104"/>
      <c r="QWE163" s="105"/>
      <c r="QWF163" s="104"/>
      <c r="QWG163" s="105"/>
      <c r="QWH163" s="104"/>
      <c r="QWI163" s="105"/>
      <c r="QWJ163" s="104"/>
      <c r="QWK163" s="105"/>
      <c r="QWL163" s="104"/>
      <c r="QWM163" s="105"/>
      <c r="QWN163" s="104"/>
      <c r="QWO163" s="105"/>
      <c r="QWP163" s="104"/>
      <c r="QWQ163" s="105"/>
      <c r="QWR163" s="104"/>
      <c r="QWS163" s="105"/>
      <c r="QWT163" s="104"/>
      <c r="QWU163" s="105"/>
      <c r="QWV163" s="104"/>
      <c r="QWW163" s="105"/>
      <c r="QWX163" s="104"/>
      <c r="QWY163" s="105"/>
      <c r="QWZ163" s="104"/>
      <c r="QXA163" s="105"/>
      <c r="QXB163" s="104"/>
      <c r="QXC163" s="105"/>
      <c r="QXD163" s="104"/>
      <c r="QXE163" s="105"/>
      <c r="QXF163" s="104"/>
      <c r="QXG163" s="105"/>
      <c r="QXH163" s="104"/>
      <c r="QXI163" s="105"/>
      <c r="QXJ163" s="104"/>
      <c r="QXK163" s="105"/>
      <c r="QXL163" s="104"/>
      <c r="QXM163" s="105"/>
      <c r="QXN163" s="104"/>
      <c r="QXO163" s="105"/>
      <c r="QXP163" s="104"/>
      <c r="QXQ163" s="105"/>
      <c r="QXR163" s="104"/>
      <c r="QXS163" s="105"/>
      <c r="QXT163" s="104"/>
      <c r="QXU163" s="105"/>
      <c r="QXV163" s="104"/>
      <c r="QXW163" s="105"/>
      <c r="QXX163" s="104"/>
      <c r="QXY163" s="105"/>
      <c r="QXZ163" s="104"/>
      <c r="QYA163" s="105"/>
      <c r="QYB163" s="104"/>
      <c r="QYC163" s="105"/>
      <c r="QYD163" s="104"/>
      <c r="QYE163" s="105"/>
      <c r="QYF163" s="104"/>
      <c r="QYG163" s="105"/>
      <c r="QYH163" s="104"/>
      <c r="QYI163" s="105"/>
      <c r="QYJ163" s="104"/>
      <c r="QYK163" s="105"/>
      <c r="QYL163" s="104"/>
      <c r="QYM163" s="105"/>
      <c r="QYN163" s="104"/>
      <c r="QYO163" s="105"/>
      <c r="QYP163" s="104"/>
      <c r="QYQ163" s="105"/>
      <c r="QYR163" s="104"/>
      <c r="QYS163" s="105"/>
      <c r="QYT163" s="104"/>
      <c r="QYU163" s="105"/>
      <c r="QYV163" s="104"/>
      <c r="QYW163" s="105"/>
      <c r="QYX163" s="104"/>
      <c r="QYY163" s="105"/>
      <c r="QYZ163" s="104"/>
      <c r="QZA163" s="105"/>
      <c r="QZB163" s="104"/>
      <c r="QZC163" s="105"/>
      <c r="QZD163" s="104"/>
      <c r="QZE163" s="105"/>
      <c r="QZF163" s="104"/>
      <c r="QZG163" s="105"/>
      <c r="QZH163" s="104"/>
      <c r="QZI163" s="105"/>
      <c r="QZJ163" s="104"/>
      <c r="QZK163" s="105"/>
      <c r="QZL163" s="104"/>
      <c r="QZM163" s="105"/>
      <c r="QZN163" s="104"/>
      <c r="QZO163" s="105"/>
      <c r="QZP163" s="104"/>
      <c r="QZQ163" s="105"/>
      <c r="QZR163" s="104"/>
      <c r="QZS163" s="105"/>
      <c r="QZT163" s="104"/>
      <c r="QZU163" s="105"/>
      <c r="QZV163" s="104"/>
      <c r="QZW163" s="105"/>
      <c r="QZX163" s="104"/>
      <c r="QZY163" s="105"/>
      <c r="QZZ163" s="104"/>
      <c r="RAA163" s="105"/>
      <c r="RAB163" s="104"/>
      <c r="RAC163" s="105"/>
      <c r="RAD163" s="104"/>
      <c r="RAE163" s="105"/>
      <c r="RAF163" s="104"/>
      <c r="RAG163" s="105"/>
      <c r="RAH163" s="104"/>
      <c r="RAI163" s="105"/>
      <c r="RAJ163" s="104"/>
      <c r="RAK163" s="105"/>
      <c r="RAL163" s="104"/>
      <c r="RAM163" s="105"/>
      <c r="RAN163" s="104"/>
      <c r="RAO163" s="105"/>
      <c r="RAP163" s="104"/>
      <c r="RAQ163" s="105"/>
      <c r="RAR163" s="104"/>
      <c r="RAS163" s="105"/>
      <c r="RAT163" s="104"/>
      <c r="RAU163" s="105"/>
      <c r="RAV163" s="104"/>
      <c r="RAW163" s="105"/>
      <c r="RAX163" s="104"/>
      <c r="RAY163" s="105"/>
      <c r="RAZ163" s="104"/>
      <c r="RBA163" s="105"/>
      <c r="RBB163" s="104"/>
      <c r="RBC163" s="105"/>
      <c r="RBD163" s="104"/>
      <c r="RBE163" s="105"/>
      <c r="RBF163" s="104"/>
      <c r="RBG163" s="105"/>
      <c r="RBH163" s="104"/>
      <c r="RBI163" s="105"/>
      <c r="RBJ163" s="104"/>
      <c r="RBK163" s="105"/>
      <c r="RBL163" s="104"/>
      <c r="RBM163" s="105"/>
      <c r="RBN163" s="104"/>
      <c r="RBO163" s="105"/>
      <c r="RBP163" s="104"/>
      <c r="RBQ163" s="105"/>
      <c r="RBR163" s="104"/>
      <c r="RBS163" s="105"/>
      <c r="RBT163" s="104"/>
      <c r="RBU163" s="105"/>
      <c r="RBV163" s="104"/>
      <c r="RBW163" s="105"/>
      <c r="RBX163" s="104"/>
      <c r="RBY163" s="105"/>
      <c r="RBZ163" s="104"/>
      <c r="RCA163" s="105"/>
      <c r="RCB163" s="104"/>
      <c r="RCC163" s="105"/>
      <c r="RCD163" s="104"/>
      <c r="RCE163" s="105"/>
      <c r="RCF163" s="104"/>
      <c r="RCG163" s="105"/>
      <c r="RCH163" s="104"/>
      <c r="RCI163" s="105"/>
      <c r="RCJ163" s="104"/>
      <c r="RCK163" s="105"/>
      <c r="RCL163" s="104"/>
      <c r="RCM163" s="105"/>
      <c r="RCN163" s="104"/>
      <c r="RCO163" s="105"/>
      <c r="RCP163" s="104"/>
      <c r="RCQ163" s="105"/>
      <c r="RCR163" s="104"/>
      <c r="RCS163" s="105"/>
      <c r="RCT163" s="104"/>
      <c r="RCU163" s="105"/>
      <c r="RCV163" s="104"/>
      <c r="RCW163" s="105"/>
      <c r="RCX163" s="104"/>
      <c r="RCY163" s="105"/>
      <c r="RCZ163" s="104"/>
      <c r="RDA163" s="105"/>
      <c r="RDB163" s="104"/>
      <c r="RDC163" s="105"/>
      <c r="RDD163" s="104"/>
      <c r="RDE163" s="105"/>
      <c r="RDF163" s="104"/>
      <c r="RDG163" s="105"/>
      <c r="RDH163" s="104"/>
      <c r="RDI163" s="105"/>
      <c r="RDJ163" s="104"/>
      <c r="RDK163" s="105"/>
      <c r="RDL163" s="104"/>
      <c r="RDM163" s="105"/>
      <c r="RDN163" s="104"/>
      <c r="RDO163" s="105"/>
      <c r="RDP163" s="104"/>
      <c r="RDQ163" s="105"/>
      <c r="RDR163" s="104"/>
      <c r="RDS163" s="105"/>
      <c r="RDT163" s="104"/>
      <c r="RDU163" s="105"/>
      <c r="RDV163" s="104"/>
      <c r="RDW163" s="105"/>
      <c r="RDX163" s="104"/>
      <c r="RDY163" s="105"/>
      <c r="RDZ163" s="104"/>
      <c r="REA163" s="105"/>
      <c r="REB163" s="104"/>
      <c r="REC163" s="105"/>
      <c r="RED163" s="104"/>
      <c r="REE163" s="105"/>
      <c r="REF163" s="104"/>
      <c r="REG163" s="105"/>
      <c r="REH163" s="104"/>
      <c r="REI163" s="105"/>
      <c r="REJ163" s="104"/>
      <c r="REK163" s="105"/>
      <c r="REL163" s="104"/>
      <c r="REM163" s="105"/>
      <c r="REN163" s="104"/>
      <c r="REO163" s="105"/>
      <c r="REP163" s="104"/>
      <c r="REQ163" s="105"/>
      <c r="RER163" s="104"/>
      <c r="RES163" s="105"/>
      <c r="RET163" s="104"/>
      <c r="REU163" s="105"/>
      <c r="REV163" s="104"/>
      <c r="REW163" s="105"/>
      <c r="REX163" s="104"/>
      <c r="REY163" s="105"/>
      <c r="REZ163" s="104"/>
      <c r="RFA163" s="105"/>
      <c r="RFB163" s="104"/>
      <c r="RFC163" s="105"/>
      <c r="RFD163" s="104"/>
      <c r="RFE163" s="105"/>
      <c r="RFF163" s="104"/>
      <c r="RFG163" s="105"/>
      <c r="RFH163" s="104"/>
      <c r="RFI163" s="105"/>
      <c r="RFJ163" s="104"/>
      <c r="RFK163" s="105"/>
      <c r="RFL163" s="104"/>
      <c r="RFM163" s="105"/>
      <c r="RFN163" s="104"/>
      <c r="RFO163" s="105"/>
      <c r="RFP163" s="104"/>
      <c r="RFQ163" s="105"/>
      <c r="RFR163" s="104"/>
      <c r="RFS163" s="105"/>
      <c r="RFT163" s="104"/>
      <c r="RFU163" s="105"/>
      <c r="RFV163" s="104"/>
      <c r="RFW163" s="105"/>
      <c r="RFX163" s="104"/>
      <c r="RFY163" s="105"/>
      <c r="RFZ163" s="104"/>
      <c r="RGA163" s="105"/>
      <c r="RGB163" s="104"/>
      <c r="RGC163" s="105"/>
      <c r="RGD163" s="104"/>
      <c r="RGE163" s="105"/>
      <c r="RGF163" s="104"/>
      <c r="RGG163" s="105"/>
      <c r="RGH163" s="104"/>
      <c r="RGI163" s="105"/>
      <c r="RGJ163" s="104"/>
      <c r="RGK163" s="105"/>
      <c r="RGL163" s="104"/>
      <c r="RGM163" s="105"/>
      <c r="RGN163" s="104"/>
      <c r="RGO163" s="105"/>
      <c r="RGP163" s="104"/>
      <c r="RGQ163" s="105"/>
      <c r="RGR163" s="104"/>
      <c r="RGS163" s="105"/>
      <c r="RGT163" s="104"/>
      <c r="RGU163" s="105"/>
      <c r="RGV163" s="104"/>
      <c r="RGW163" s="105"/>
      <c r="RGX163" s="104"/>
      <c r="RGY163" s="105"/>
      <c r="RGZ163" s="104"/>
      <c r="RHA163" s="105"/>
      <c r="RHB163" s="104"/>
      <c r="RHC163" s="105"/>
      <c r="RHD163" s="104"/>
      <c r="RHE163" s="105"/>
      <c r="RHF163" s="104"/>
      <c r="RHG163" s="105"/>
      <c r="RHH163" s="104"/>
      <c r="RHI163" s="105"/>
      <c r="RHJ163" s="104"/>
      <c r="RHK163" s="105"/>
      <c r="RHL163" s="104"/>
      <c r="RHM163" s="105"/>
      <c r="RHN163" s="104"/>
      <c r="RHO163" s="105"/>
      <c r="RHP163" s="104"/>
      <c r="RHQ163" s="105"/>
      <c r="RHR163" s="104"/>
      <c r="RHS163" s="105"/>
      <c r="RHT163" s="104"/>
      <c r="RHU163" s="105"/>
      <c r="RHV163" s="104"/>
      <c r="RHW163" s="105"/>
      <c r="RHX163" s="104"/>
      <c r="RHY163" s="105"/>
      <c r="RHZ163" s="104"/>
      <c r="RIA163" s="105"/>
      <c r="RIB163" s="104"/>
      <c r="RIC163" s="105"/>
      <c r="RID163" s="104"/>
      <c r="RIE163" s="105"/>
      <c r="RIF163" s="104"/>
      <c r="RIG163" s="105"/>
      <c r="RIH163" s="104"/>
      <c r="RII163" s="105"/>
      <c r="RIJ163" s="104"/>
      <c r="RIK163" s="105"/>
      <c r="RIL163" s="104"/>
      <c r="RIM163" s="105"/>
      <c r="RIN163" s="104"/>
      <c r="RIO163" s="105"/>
      <c r="RIP163" s="104"/>
      <c r="RIQ163" s="105"/>
      <c r="RIR163" s="104"/>
      <c r="RIS163" s="105"/>
      <c r="RIT163" s="104"/>
      <c r="RIU163" s="105"/>
      <c r="RIV163" s="104"/>
      <c r="RIW163" s="105"/>
      <c r="RIX163" s="104"/>
      <c r="RIY163" s="105"/>
      <c r="RIZ163" s="104"/>
      <c r="RJA163" s="105"/>
      <c r="RJB163" s="104"/>
      <c r="RJC163" s="105"/>
      <c r="RJD163" s="104"/>
      <c r="RJE163" s="105"/>
      <c r="RJF163" s="104"/>
      <c r="RJG163" s="105"/>
      <c r="RJH163" s="104"/>
      <c r="RJI163" s="105"/>
      <c r="RJJ163" s="104"/>
      <c r="RJK163" s="105"/>
      <c r="RJL163" s="104"/>
      <c r="RJM163" s="105"/>
      <c r="RJN163" s="104"/>
      <c r="RJO163" s="105"/>
      <c r="RJP163" s="104"/>
      <c r="RJQ163" s="105"/>
      <c r="RJR163" s="104"/>
      <c r="RJS163" s="105"/>
      <c r="RJT163" s="104"/>
      <c r="RJU163" s="105"/>
      <c r="RJV163" s="104"/>
      <c r="RJW163" s="105"/>
      <c r="RJX163" s="104"/>
      <c r="RJY163" s="105"/>
      <c r="RJZ163" s="104"/>
      <c r="RKA163" s="105"/>
      <c r="RKB163" s="104"/>
      <c r="RKC163" s="105"/>
      <c r="RKD163" s="104"/>
      <c r="RKE163" s="105"/>
      <c r="RKF163" s="104"/>
      <c r="RKG163" s="105"/>
      <c r="RKH163" s="104"/>
      <c r="RKI163" s="105"/>
      <c r="RKJ163" s="104"/>
      <c r="RKK163" s="105"/>
      <c r="RKL163" s="104"/>
      <c r="RKM163" s="105"/>
      <c r="RKN163" s="104"/>
      <c r="RKO163" s="105"/>
      <c r="RKP163" s="104"/>
      <c r="RKQ163" s="105"/>
      <c r="RKR163" s="104"/>
      <c r="RKS163" s="105"/>
      <c r="RKT163" s="104"/>
      <c r="RKU163" s="105"/>
      <c r="RKV163" s="104"/>
      <c r="RKW163" s="105"/>
      <c r="RKX163" s="104"/>
      <c r="RKY163" s="105"/>
      <c r="RKZ163" s="104"/>
      <c r="RLA163" s="105"/>
      <c r="RLB163" s="104"/>
      <c r="RLC163" s="105"/>
      <c r="RLD163" s="104"/>
      <c r="RLE163" s="105"/>
      <c r="RLF163" s="104"/>
      <c r="RLG163" s="105"/>
      <c r="RLH163" s="104"/>
      <c r="RLI163" s="105"/>
      <c r="RLJ163" s="104"/>
      <c r="RLK163" s="105"/>
      <c r="RLL163" s="104"/>
      <c r="RLM163" s="105"/>
      <c r="RLN163" s="104"/>
      <c r="RLO163" s="105"/>
      <c r="RLP163" s="104"/>
      <c r="RLQ163" s="105"/>
      <c r="RLR163" s="104"/>
      <c r="RLS163" s="105"/>
      <c r="RLT163" s="104"/>
      <c r="RLU163" s="105"/>
      <c r="RLV163" s="104"/>
      <c r="RLW163" s="105"/>
      <c r="RLX163" s="104"/>
      <c r="RLY163" s="105"/>
      <c r="RLZ163" s="104"/>
      <c r="RMA163" s="105"/>
      <c r="RMB163" s="104"/>
      <c r="RMC163" s="105"/>
      <c r="RMD163" s="104"/>
      <c r="RME163" s="105"/>
      <c r="RMF163" s="104"/>
      <c r="RMG163" s="105"/>
      <c r="RMH163" s="104"/>
      <c r="RMI163" s="105"/>
      <c r="RMJ163" s="104"/>
      <c r="RMK163" s="105"/>
      <c r="RML163" s="104"/>
      <c r="RMM163" s="105"/>
      <c r="RMN163" s="104"/>
      <c r="RMO163" s="105"/>
      <c r="RMP163" s="104"/>
      <c r="RMQ163" s="105"/>
      <c r="RMR163" s="104"/>
      <c r="RMS163" s="105"/>
      <c r="RMT163" s="104"/>
      <c r="RMU163" s="105"/>
      <c r="RMV163" s="104"/>
      <c r="RMW163" s="105"/>
      <c r="RMX163" s="104"/>
      <c r="RMY163" s="105"/>
      <c r="RMZ163" s="104"/>
      <c r="RNA163" s="105"/>
      <c r="RNB163" s="104"/>
      <c r="RNC163" s="105"/>
      <c r="RND163" s="104"/>
      <c r="RNE163" s="105"/>
      <c r="RNF163" s="104"/>
      <c r="RNG163" s="105"/>
      <c r="RNH163" s="104"/>
      <c r="RNI163" s="105"/>
      <c r="RNJ163" s="104"/>
      <c r="RNK163" s="105"/>
      <c r="RNL163" s="104"/>
      <c r="RNM163" s="105"/>
      <c r="RNN163" s="104"/>
      <c r="RNO163" s="105"/>
      <c r="RNP163" s="104"/>
      <c r="RNQ163" s="105"/>
      <c r="RNR163" s="104"/>
      <c r="RNS163" s="105"/>
      <c r="RNT163" s="104"/>
      <c r="RNU163" s="105"/>
      <c r="RNV163" s="104"/>
      <c r="RNW163" s="105"/>
      <c r="RNX163" s="104"/>
      <c r="RNY163" s="105"/>
      <c r="RNZ163" s="104"/>
      <c r="ROA163" s="105"/>
      <c r="ROB163" s="104"/>
      <c r="ROC163" s="105"/>
      <c r="ROD163" s="104"/>
      <c r="ROE163" s="105"/>
      <c r="ROF163" s="104"/>
      <c r="ROG163" s="105"/>
      <c r="ROH163" s="104"/>
      <c r="ROI163" s="105"/>
      <c r="ROJ163" s="104"/>
      <c r="ROK163" s="105"/>
      <c r="ROL163" s="104"/>
      <c r="ROM163" s="105"/>
      <c r="RON163" s="104"/>
      <c r="ROO163" s="105"/>
      <c r="ROP163" s="104"/>
      <c r="ROQ163" s="105"/>
      <c r="ROR163" s="104"/>
      <c r="ROS163" s="105"/>
      <c r="ROT163" s="104"/>
      <c r="ROU163" s="105"/>
      <c r="ROV163" s="104"/>
      <c r="ROW163" s="105"/>
      <c r="ROX163" s="104"/>
      <c r="ROY163" s="105"/>
      <c r="ROZ163" s="104"/>
      <c r="RPA163" s="105"/>
      <c r="RPB163" s="104"/>
      <c r="RPC163" s="105"/>
      <c r="RPD163" s="104"/>
      <c r="RPE163" s="105"/>
      <c r="RPF163" s="104"/>
      <c r="RPG163" s="105"/>
      <c r="RPH163" s="104"/>
      <c r="RPI163" s="105"/>
      <c r="RPJ163" s="104"/>
      <c r="RPK163" s="105"/>
      <c r="RPL163" s="104"/>
      <c r="RPM163" s="105"/>
      <c r="RPN163" s="104"/>
      <c r="RPO163" s="105"/>
      <c r="RPP163" s="104"/>
      <c r="RPQ163" s="105"/>
      <c r="RPR163" s="104"/>
      <c r="RPS163" s="105"/>
      <c r="RPT163" s="104"/>
      <c r="RPU163" s="105"/>
      <c r="RPV163" s="104"/>
      <c r="RPW163" s="105"/>
      <c r="RPX163" s="104"/>
      <c r="RPY163" s="105"/>
      <c r="RPZ163" s="104"/>
      <c r="RQA163" s="105"/>
      <c r="RQB163" s="104"/>
      <c r="RQC163" s="105"/>
      <c r="RQD163" s="104"/>
      <c r="RQE163" s="105"/>
      <c r="RQF163" s="104"/>
      <c r="RQG163" s="105"/>
      <c r="RQH163" s="104"/>
      <c r="RQI163" s="105"/>
      <c r="RQJ163" s="104"/>
      <c r="RQK163" s="105"/>
      <c r="RQL163" s="104"/>
      <c r="RQM163" s="105"/>
      <c r="RQN163" s="104"/>
      <c r="RQO163" s="105"/>
      <c r="RQP163" s="104"/>
      <c r="RQQ163" s="105"/>
      <c r="RQR163" s="104"/>
      <c r="RQS163" s="105"/>
      <c r="RQT163" s="104"/>
      <c r="RQU163" s="105"/>
      <c r="RQV163" s="104"/>
      <c r="RQW163" s="105"/>
      <c r="RQX163" s="104"/>
      <c r="RQY163" s="105"/>
      <c r="RQZ163" s="104"/>
      <c r="RRA163" s="105"/>
      <c r="RRB163" s="104"/>
      <c r="RRC163" s="105"/>
      <c r="RRD163" s="104"/>
      <c r="RRE163" s="105"/>
      <c r="RRF163" s="104"/>
      <c r="RRG163" s="105"/>
      <c r="RRH163" s="104"/>
      <c r="RRI163" s="105"/>
      <c r="RRJ163" s="104"/>
      <c r="RRK163" s="105"/>
      <c r="RRL163" s="104"/>
      <c r="RRM163" s="105"/>
      <c r="RRN163" s="104"/>
      <c r="RRO163" s="105"/>
      <c r="RRP163" s="104"/>
      <c r="RRQ163" s="105"/>
      <c r="RRR163" s="104"/>
      <c r="RRS163" s="105"/>
      <c r="RRT163" s="104"/>
      <c r="RRU163" s="105"/>
      <c r="RRV163" s="104"/>
      <c r="RRW163" s="105"/>
      <c r="RRX163" s="104"/>
      <c r="RRY163" s="105"/>
      <c r="RRZ163" s="104"/>
      <c r="RSA163" s="105"/>
      <c r="RSB163" s="104"/>
      <c r="RSC163" s="105"/>
      <c r="RSD163" s="104"/>
      <c r="RSE163" s="105"/>
      <c r="RSF163" s="104"/>
      <c r="RSG163" s="105"/>
      <c r="RSH163" s="104"/>
      <c r="RSI163" s="105"/>
      <c r="RSJ163" s="104"/>
      <c r="RSK163" s="105"/>
      <c r="RSL163" s="104"/>
      <c r="RSM163" s="105"/>
      <c r="RSN163" s="104"/>
      <c r="RSO163" s="105"/>
      <c r="RSP163" s="104"/>
      <c r="RSQ163" s="105"/>
      <c r="RSR163" s="104"/>
      <c r="RSS163" s="105"/>
      <c r="RST163" s="104"/>
      <c r="RSU163" s="105"/>
      <c r="RSV163" s="104"/>
      <c r="RSW163" s="105"/>
      <c r="RSX163" s="104"/>
      <c r="RSY163" s="105"/>
      <c r="RSZ163" s="104"/>
      <c r="RTA163" s="105"/>
      <c r="RTB163" s="104"/>
      <c r="RTC163" s="105"/>
      <c r="RTD163" s="104"/>
      <c r="RTE163" s="105"/>
      <c r="RTF163" s="104"/>
      <c r="RTG163" s="105"/>
      <c r="RTH163" s="104"/>
      <c r="RTI163" s="105"/>
      <c r="RTJ163" s="104"/>
      <c r="RTK163" s="105"/>
      <c r="RTL163" s="104"/>
      <c r="RTM163" s="105"/>
      <c r="RTN163" s="104"/>
      <c r="RTO163" s="105"/>
      <c r="RTP163" s="104"/>
      <c r="RTQ163" s="105"/>
      <c r="RTR163" s="104"/>
      <c r="RTS163" s="105"/>
      <c r="RTT163" s="104"/>
      <c r="RTU163" s="105"/>
      <c r="RTV163" s="104"/>
      <c r="RTW163" s="105"/>
      <c r="RTX163" s="104"/>
      <c r="RTY163" s="105"/>
      <c r="RTZ163" s="104"/>
      <c r="RUA163" s="105"/>
      <c r="RUB163" s="104"/>
      <c r="RUC163" s="105"/>
      <c r="RUD163" s="104"/>
      <c r="RUE163" s="105"/>
      <c r="RUF163" s="104"/>
      <c r="RUG163" s="105"/>
      <c r="RUH163" s="104"/>
      <c r="RUI163" s="105"/>
      <c r="RUJ163" s="104"/>
      <c r="RUK163" s="105"/>
      <c r="RUL163" s="104"/>
      <c r="RUM163" s="105"/>
      <c r="RUN163" s="104"/>
      <c r="RUO163" s="105"/>
      <c r="RUP163" s="104"/>
      <c r="RUQ163" s="105"/>
      <c r="RUR163" s="104"/>
      <c r="RUS163" s="105"/>
      <c r="RUT163" s="104"/>
      <c r="RUU163" s="105"/>
      <c r="RUV163" s="104"/>
      <c r="RUW163" s="105"/>
      <c r="RUX163" s="104"/>
      <c r="RUY163" s="105"/>
      <c r="RUZ163" s="104"/>
      <c r="RVA163" s="105"/>
      <c r="RVB163" s="104"/>
      <c r="RVC163" s="105"/>
      <c r="RVD163" s="104"/>
      <c r="RVE163" s="105"/>
      <c r="RVF163" s="104"/>
      <c r="RVG163" s="105"/>
      <c r="RVH163" s="104"/>
      <c r="RVI163" s="105"/>
      <c r="RVJ163" s="104"/>
      <c r="RVK163" s="105"/>
      <c r="RVL163" s="104"/>
      <c r="RVM163" s="105"/>
      <c r="RVN163" s="104"/>
      <c r="RVO163" s="105"/>
      <c r="RVP163" s="104"/>
      <c r="RVQ163" s="105"/>
      <c r="RVR163" s="104"/>
      <c r="RVS163" s="105"/>
      <c r="RVT163" s="104"/>
      <c r="RVU163" s="105"/>
      <c r="RVV163" s="104"/>
      <c r="RVW163" s="105"/>
      <c r="RVX163" s="104"/>
      <c r="RVY163" s="105"/>
      <c r="RVZ163" s="104"/>
      <c r="RWA163" s="105"/>
      <c r="RWB163" s="104"/>
      <c r="RWC163" s="105"/>
      <c r="RWD163" s="104"/>
      <c r="RWE163" s="105"/>
      <c r="RWF163" s="104"/>
      <c r="RWG163" s="105"/>
      <c r="RWH163" s="104"/>
      <c r="RWI163" s="105"/>
      <c r="RWJ163" s="104"/>
      <c r="RWK163" s="105"/>
      <c r="RWL163" s="104"/>
      <c r="RWM163" s="105"/>
      <c r="RWN163" s="104"/>
      <c r="RWO163" s="105"/>
      <c r="RWP163" s="104"/>
      <c r="RWQ163" s="105"/>
      <c r="RWR163" s="104"/>
      <c r="RWS163" s="105"/>
      <c r="RWT163" s="104"/>
      <c r="RWU163" s="105"/>
      <c r="RWV163" s="104"/>
      <c r="RWW163" s="105"/>
      <c r="RWX163" s="104"/>
      <c r="RWY163" s="105"/>
      <c r="RWZ163" s="104"/>
      <c r="RXA163" s="105"/>
      <c r="RXB163" s="104"/>
      <c r="RXC163" s="105"/>
      <c r="RXD163" s="104"/>
      <c r="RXE163" s="105"/>
      <c r="RXF163" s="104"/>
      <c r="RXG163" s="105"/>
      <c r="RXH163" s="104"/>
      <c r="RXI163" s="105"/>
      <c r="RXJ163" s="104"/>
      <c r="RXK163" s="105"/>
      <c r="RXL163" s="104"/>
      <c r="RXM163" s="105"/>
      <c r="RXN163" s="104"/>
      <c r="RXO163" s="105"/>
      <c r="RXP163" s="104"/>
      <c r="RXQ163" s="105"/>
      <c r="RXR163" s="104"/>
      <c r="RXS163" s="105"/>
      <c r="RXT163" s="104"/>
      <c r="RXU163" s="105"/>
      <c r="RXV163" s="104"/>
      <c r="RXW163" s="105"/>
      <c r="RXX163" s="104"/>
      <c r="RXY163" s="105"/>
      <c r="RXZ163" s="104"/>
      <c r="RYA163" s="105"/>
      <c r="RYB163" s="104"/>
      <c r="RYC163" s="105"/>
      <c r="RYD163" s="104"/>
      <c r="RYE163" s="105"/>
      <c r="RYF163" s="104"/>
      <c r="RYG163" s="105"/>
      <c r="RYH163" s="104"/>
      <c r="RYI163" s="105"/>
      <c r="RYJ163" s="104"/>
      <c r="RYK163" s="105"/>
      <c r="RYL163" s="104"/>
      <c r="RYM163" s="105"/>
      <c r="RYN163" s="104"/>
      <c r="RYO163" s="105"/>
      <c r="RYP163" s="104"/>
      <c r="RYQ163" s="105"/>
      <c r="RYR163" s="104"/>
      <c r="RYS163" s="105"/>
      <c r="RYT163" s="104"/>
      <c r="RYU163" s="105"/>
      <c r="RYV163" s="104"/>
      <c r="RYW163" s="105"/>
      <c r="RYX163" s="104"/>
      <c r="RYY163" s="105"/>
      <c r="RYZ163" s="104"/>
      <c r="RZA163" s="105"/>
      <c r="RZB163" s="104"/>
      <c r="RZC163" s="105"/>
      <c r="RZD163" s="104"/>
      <c r="RZE163" s="105"/>
      <c r="RZF163" s="104"/>
      <c r="RZG163" s="105"/>
      <c r="RZH163" s="104"/>
      <c r="RZI163" s="105"/>
      <c r="RZJ163" s="104"/>
      <c r="RZK163" s="105"/>
      <c r="RZL163" s="104"/>
      <c r="RZM163" s="105"/>
      <c r="RZN163" s="104"/>
      <c r="RZO163" s="105"/>
      <c r="RZP163" s="104"/>
      <c r="RZQ163" s="105"/>
      <c r="RZR163" s="104"/>
      <c r="RZS163" s="105"/>
      <c r="RZT163" s="104"/>
      <c r="RZU163" s="105"/>
      <c r="RZV163" s="104"/>
      <c r="RZW163" s="105"/>
      <c r="RZX163" s="104"/>
      <c r="RZY163" s="105"/>
      <c r="RZZ163" s="104"/>
      <c r="SAA163" s="105"/>
      <c r="SAB163" s="104"/>
      <c r="SAC163" s="105"/>
      <c r="SAD163" s="104"/>
      <c r="SAE163" s="105"/>
      <c r="SAF163" s="104"/>
      <c r="SAG163" s="105"/>
      <c r="SAH163" s="104"/>
      <c r="SAI163" s="105"/>
      <c r="SAJ163" s="104"/>
      <c r="SAK163" s="105"/>
      <c r="SAL163" s="104"/>
      <c r="SAM163" s="105"/>
      <c r="SAN163" s="104"/>
      <c r="SAO163" s="105"/>
      <c r="SAP163" s="104"/>
      <c r="SAQ163" s="105"/>
      <c r="SAR163" s="104"/>
      <c r="SAS163" s="105"/>
      <c r="SAT163" s="104"/>
      <c r="SAU163" s="105"/>
      <c r="SAV163" s="104"/>
      <c r="SAW163" s="105"/>
      <c r="SAX163" s="104"/>
      <c r="SAY163" s="105"/>
      <c r="SAZ163" s="104"/>
      <c r="SBA163" s="105"/>
      <c r="SBB163" s="104"/>
      <c r="SBC163" s="105"/>
      <c r="SBD163" s="104"/>
      <c r="SBE163" s="105"/>
      <c r="SBF163" s="104"/>
      <c r="SBG163" s="105"/>
      <c r="SBH163" s="104"/>
      <c r="SBI163" s="105"/>
      <c r="SBJ163" s="104"/>
      <c r="SBK163" s="105"/>
      <c r="SBL163" s="104"/>
      <c r="SBM163" s="105"/>
      <c r="SBN163" s="104"/>
      <c r="SBO163" s="105"/>
      <c r="SBP163" s="104"/>
      <c r="SBQ163" s="105"/>
      <c r="SBR163" s="104"/>
      <c r="SBS163" s="105"/>
      <c r="SBT163" s="104"/>
      <c r="SBU163" s="105"/>
      <c r="SBV163" s="104"/>
      <c r="SBW163" s="105"/>
      <c r="SBX163" s="104"/>
      <c r="SBY163" s="105"/>
      <c r="SBZ163" s="104"/>
      <c r="SCA163" s="105"/>
      <c r="SCB163" s="104"/>
      <c r="SCC163" s="105"/>
      <c r="SCD163" s="104"/>
      <c r="SCE163" s="105"/>
      <c r="SCF163" s="104"/>
      <c r="SCG163" s="105"/>
      <c r="SCH163" s="104"/>
      <c r="SCI163" s="105"/>
      <c r="SCJ163" s="104"/>
      <c r="SCK163" s="105"/>
      <c r="SCL163" s="104"/>
      <c r="SCM163" s="105"/>
      <c r="SCN163" s="104"/>
      <c r="SCO163" s="105"/>
      <c r="SCP163" s="104"/>
      <c r="SCQ163" s="105"/>
      <c r="SCR163" s="104"/>
      <c r="SCS163" s="105"/>
      <c r="SCT163" s="104"/>
      <c r="SCU163" s="105"/>
      <c r="SCV163" s="104"/>
      <c r="SCW163" s="105"/>
      <c r="SCX163" s="104"/>
      <c r="SCY163" s="105"/>
      <c r="SCZ163" s="104"/>
      <c r="SDA163" s="105"/>
      <c r="SDB163" s="104"/>
      <c r="SDC163" s="105"/>
      <c r="SDD163" s="104"/>
      <c r="SDE163" s="105"/>
      <c r="SDF163" s="104"/>
      <c r="SDG163" s="105"/>
      <c r="SDH163" s="104"/>
      <c r="SDI163" s="105"/>
      <c r="SDJ163" s="104"/>
      <c r="SDK163" s="105"/>
      <c r="SDL163" s="104"/>
      <c r="SDM163" s="105"/>
      <c r="SDN163" s="104"/>
      <c r="SDO163" s="105"/>
      <c r="SDP163" s="104"/>
      <c r="SDQ163" s="105"/>
      <c r="SDR163" s="104"/>
      <c r="SDS163" s="105"/>
      <c r="SDT163" s="104"/>
      <c r="SDU163" s="105"/>
      <c r="SDV163" s="104"/>
      <c r="SDW163" s="105"/>
      <c r="SDX163" s="104"/>
      <c r="SDY163" s="105"/>
      <c r="SDZ163" s="104"/>
      <c r="SEA163" s="105"/>
      <c r="SEB163" s="104"/>
      <c r="SEC163" s="105"/>
      <c r="SED163" s="104"/>
      <c r="SEE163" s="105"/>
      <c r="SEF163" s="104"/>
      <c r="SEG163" s="105"/>
      <c r="SEH163" s="104"/>
      <c r="SEI163" s="105"/>
      <c r="SEJ163" s="104"/>
      <c r="SEK163" s="105"/>
      <c r="SEL163" s="104"/>
      <c r="SEM163" s="105"/>
      <c r="SEN163" s="104"/>
      <c r="SEO163" s="105"/>
      <c r="SEP163" s="104"/>
      <c r="SEQ163" s="105"/>
      <c r="SER163" s="104"/>
      <c r="SES163" s="105"/>
      <c r="SET163" s="104"/>
      <c r="SEU163" s="105"/>
      <c r="SEV163" s="104"/>
      <c r="SEW163" s="105"/>
      <c r="SEX163" s="104"/>
      <c r="SEY163" s="105"/>
      <c r="SEZ163" s="104"/>
      <c r="SFA163" s="105"/>
      <c r="SFB163" s="104"/>
      <c r="SFC163" s="105"/>
      <c r="SFD163" s="104"/>
      <c r="SFE163" s="105"/>
      <c r="SFF163" s="104"/>
      <c r="SFG163" s="105"/>
      <c r="SFH163" s="104"/>
      <c r="SFI163" s="105"/>
      <c r="SFJ163" s="104"/>
      <c r="SFK163" s="105"/>
      <c r="SFL163" s="104"/>
      <c r="SFM163" s="105"/>
      <c r="SFN163" s="104"/>
      <c r="SFO163" s="105"/>
      <c r="SFP163" s="104"/>
      <c r="SFQ163" s="105"/>
      <c r="SFR163" s="104"/>
      <c r="SFS163" s="105"/>
      <c r="SFT163" s="104"/>
      <c r="SFU163" s="105"/>
      <c r="SFV163" s="104"/>
      <c r="SFW163" s="105"/>
      <c r="SFX163" s="104"/>
      <c r="SFY163" s="105"/>
      <c r="SFZ163" s="104"/>
      <c r="SGA163" s="105"/>
      <c r="SGB163" s="104"/>
      <c r="SGC163" s="105"/>
      <c r="SGD163" s="104"/>
      <c r="SGE163" s="105"/>
      <c r="SGF163" s="104"/>
      <c r="SGG163" s="105"/>
      <c r="SGH163" s="104"/>
      <c r="SGI163" s="105"/>
      <c r="SGJ163" s="104"/>
      <c r="SGK163" s="105"/>
      <c r="SGL163" s="104"/>
      <c r="SGM163" s="105"/>
      <c r="SGN163" s="104"/>
      <c r="SGO163" s="105"/>
      <c r="SGP163" s="104"/>
      <c r="SGQ163" s="105"/>
      <c r="SGR163" s="104"/>
      <c r="SGS163" s="105"/>
      <c r="SGT163" s="104"/>
      <c r="SGU163" s="105"/>
      <c r="SGV163" s="104"/>
      <c r="SGW163" s="105"/>
      <c r="SGX163" s="104"/>
      <c r="SGY163" s="105"/>
      <c r="SGZ163" s="104"/>
      <c r="SHA163" s="105"/>
      <c r="SHB163" s="104"/>
      <c r="SHC163" s="105"/>
      <c r="SHD163" s="104"/>
      <c r="SHE163" s="105"/>
      <c r="SHF163" s="104"/>
      <c r="SHG163" s="105"/>
      <c r="SHH163" s="104"/>
      <c r="SHI163" s="105"/>
      <c r="SHJ163" s="104"/>
      <c r="SHK163" s="105"/>
      <c r="SHL163" s="104"/>
      <c r="SHM163" s="105"/>
      <c r="SHN163" s="104"/>
      <c r="SHO163" s="105"/>
      <c r="SHP163" s="104"/>
      <c r="SHQ163" s="105"/>
      <c r="SHR163" s="104"/>
      <c r="SHS163" s="105"/>
      <c r="SHT163" s="104"/>
      <c r="SHU163" s="105"/>
      <c r="SHV163" s="104"/>
      <c r="SHW163" s="105"/>
      <c r="SHX163" s="104"/>
      <c r="SHY163" s="105"/>
      <c r="SHZ163" s="104"/>
      <c r="SIA163" s="105"/>
      <c r="SIB163" s="104"/>
      <c r="SIC163" s="105"/>
      <c r="SID163" s="104"/>
      <c r="SIE163" s="105"/>
      <c r="SIF163" s="104"/>
      <c r="SIG163" s="105"/>
      <c r="SIH163" s="104"/>
      <c r="SII163" s="105"/>
      <c r="SIJ163" s="104"/>
      <c r="SIK163" s="105"/>
      <c r="SIL163" s="104"/>
      <c r="SIM163" s="105"/>
      <c r="SIN163" s="104"/>
      <c r="SIO163" s="105"/>
      <c r="SIP163" s="104"/>
      <c r="SIQ163" s="105"/>
      <c r="SIR163" s="104"/>
      <c r="SIS163" s="105"/>
      <c r="SIT163" s="104"/>
      <c r="SIU163" s="105"/>
      <c r="SIV163" s="104"/>
      <c r="SIW163" s="105"/>
      <c r="SIX163" s="104"/>
      <c r="SIY163" s="105"/>
      <c r="SIZ163" s="104"/>
      <c r="SJA163" s="105"/>
      <c r="SJB163" s="104"/>
      <c r="SJC163" s="105"/>
      <c r="SJD163" s="104"/>
      <c r="SJE163" s="105"/>
      <c r="SJF163" s="104"/>
      <c r="SJG163" s="105"/>
      <c r="SJH163" s="104"/>
      <c r="SJI163" s="105"/>
      <c r="SJJ163" s="104"/>
      <c r="SJK163" s="105"/>
      <c r="SJL163" s="104"/>
      <c r="SJM163" s="105"/>
      <c r="SJN163" s="104"/>
      <c r="SJO163" s="105"/>
      <c r="SJP163" s="104"/>
      <c r="SJQ163" s="105"/>
      <c r="SJR163" s="104"/>
      <c r="SJS163" s="105"/>
      <c r="SJT163" s="104"/>
      <c r="SJU163" s="105"/>
      <c r="SJV163" s="104"/>
      <c r="SJW163" s="105"/>
      <c r="SJX163" s="104"/>
      <c r="SJY163" s="105"/>
      <c r="SJZ163" s="104"/>
      <c r="SKA163" s="105"/>
      <c r="SKB163" s="104"/>
      <c r="SKC163" s="105"/>
      <c r="SKD163" s="104"/>
      <c r="SKE163" s="105"/>
      <c r="SKF163" s="104"/>
      <c r="SKG163" s="105"/>
      <c r="SKH163" s="104"/>
      <c r="SKI163" s="105"/>
      <c r="SKJ163" s="104"/>
      <c r="SKK163" s="105"/>
      <c r="SKL163" s="104"/>
      <c r="SKM163" s="105"/>
      <c r="SKN163" s="104"/>
      <c r="SKO163" s="105"/>
      <c r="SKP163" s="104"/>
      <c r="SKQ163" s="105"/>
      <c r="SKR163" s="104"/>
      <c r="SKS163" s="105"/>
      <c r="SKT163" s="104"/>
      <c r="SKU163" s="105"/>
      <c r="SKV163" s="104"/>
      <c r="SKW163" s="105"/>
      <c r="SKX163" s="104"/>
      <c r="SKY163" s="105"/>
      <c r="SKZ163" s="104"/>
      <c r="SLA163" s="105"/>
      <c r="SLB163" s="104"/>
      <c r="SLC163" s="105"/>
      <c r="SLD163" s="104"/>
      <c r="SLE163" s="105"/>
      <c r="SLF163" s="104"/>
      <c r="SLG163" s="105"/>
      <c r="SLH163" s="104"/>
      <c r="SLI163" s="105"/>
      <c r="SLJ163" s="104"/>
      <c r="SLK163" s="105"/>
      <c r="SLL163" s="104"/>
      <c r="SLM163" s="105"/>
      <c r="SLN163" s="104"/>
      <c r="SLO163" s="105"/>
      <c r="SLP163" s="104"/>
      <c r="SLQ163" s="105"/>
      <c r="SLR163" s="104"/>
      <c r="SLS163" s="105"/>
      <c r="SLT163" s="104"/>
      <c r="SLU163" s="105"/>
      <c r="SLV163" s="104"/>
      <c r="SLW163" s="105"/>
      <c r="SLX163" s="104"/>
      <c r="SLY163" s="105"/>
      <c r="SLZ163" s="104"/>
      <c r="SMA163" s="105"/>
      <c r="SMB163" s="104"/>
      <c r="SMC163" s="105"/>
      <c r="SMD163" s="104"/>
      <c r="SME163" s="105"/>
      <c r="SMF163" s="104"/>
      <c r="SMG163" s="105"/>
      <c r="SMH163" s="104"/>
      <c r="SMI163" s="105"/>
      <c r="SMJ163" s="104"/>
      <c r="SMK163" s="105"/>
      <c r="SML163" s="104"/>
      <c r="SMM163" s="105"/>
      <c r="SMN163" s="104"/>
      <c r="SMO163" s="105"/>
      <c r="SMP163" s="104"/>
      <c r="SMQ163" s="105"/>
      <c r="SMR163" s="104"/>
      <c r="SMS163" s="105"/>
      <c r="SMT163" s="104"/>
      <c r="SMU163" s="105"/>
      <c r="SMV163" s="104"/>
      <c r="SMW163" s="105"/>
      <c r="SMX163" s="104"/>
      <c r="SMY163" s="105"/>
      <c r="SMZ163" s="104"/>
      <c r="SNA163" s="105"/>
      <c r="SNB163" s="104"/>
      <c r="SNC163" s="105"/>
      <c r="SND163" s="104"/>
      <c r="SNE163" s="105"/>
      <c r="SNF163" s="104"/>
      <c r="SNG163" s="105"/>
      <c r="SNH163" s="104"/>
      <c r="SNI163" s="105"/>
      <c r="SNJ163" s="104"/>
      <c r="SNK163" s="105"/>
      <c r="SNL163" s="104"/>
      <c r="SNM163" s="105"/>
      <c r="SNN163" s="104"/>
      <c r="SNO163" s="105"/>
      <c r="SNP163" s="104"/>
      <c r="SNQ163" s="105"/>
      <c r="SNR163" s="104"/>
      <c r="SNS163" s="105"/>
      <c r="SNT163" s="104"/>
      <c r="SNU163" s="105"/>
      <c r="SNV163" s="104"/>
      <c r="SNW163" s="105"/>
      <c r="SNX163" s="104"/>
      <c r="SNY163" s="105"/>
      <c r="SNZ163" s="104"/>
      <c r="SOA163" s="105"/>
      <c r="SOB163" s="104"/>
      <c r="SOC163" s="105"/>
      <c r="SOD163" s="104"/>
      <c r="SOE163" s="105"/>
      <c r="SOF163" s="104"/>
      <c r="SOG163" s="105"/>
      <c r="SOH163" s="104"/>
      <c r="SOI163" s="105"/>
      <c r="SOJ163" s="104"/>
      <c r="SOK163" s="105"/>
      <c r="SOL163" s="104"/>
      <c r="SOM163" s="105"/>
      <c r="SON163" s="104"/>
      <c r="SOO163" s="105"/>
      <c r="SOP163" s="104"/>
      <c r="SOQ163" s="105"/>
      <c r="SOR163" s="104"/>
      <c r="SOS163" s="105"/>
      <c r="SOT163" s="104"/>
      <c r="SOU163" s="105"/>
      <c r="SOV163" s="104"/>
      <c r="SOW163" s="105"/>
      <c r="SOX163" s="104"/>
      <c r="SOY163" s="105"/>
      <c r="SOZ163" s="104"/>
      <c r="SPA163" s="105"/>
      <c r="SPB163" s="104"/>
      <c r="SPC163" s="105"/>
      <c r="SPD163" s="104"/>
      <c r="SPE163" s="105"/>
      <c r="SPF163" s="104"/>
      <c r="SPG163" s="105"/>
      <c r="SPH163" s="104"/>
      <c r="SPI163" s="105"/>
      <c r="SPJ163" s="104"/>
      <c r="SPK163" s="105"/>
      <c r="SPL163" s="104"/>
      <c r="SPM163" s="105"/>
      <c r="SPN163" s="104"/>
      <c r="SPO163" s="105"/>
      <c r="SPP163" s="104"/>
      <c r="SPQ163" s="105"/>
      <c r="SPR163" s="104"/>
      <c r="SPS163" s="105"/>
      <c r="SPT163" s="104"/>
      <c r="SPU163" s="105"/>
      <c r="SPV163" s="104"/>
      <c r="SPW163" s="105"/>
      <c r="SPX163" s="104"/>
      <c r="SPY163" s="105"/>
      <c r="SPZ163" s="104"/>
      <c r="SQA163" s="105"/>
      <c r="SQB163" s="104"/>
      <c r="SQC163" s="105"/>
      <c r="SQD163" s="104"/>
      <c r="SQE163" s="105"/>
      <c r="SQF163" s="104"/>
      <c r="SQG163" s="105"/>
      <c r="SQH163" s="104"/>
      <c r="SQI163" s="105"/>
      <c r="SQJ163" s="104"/>
      <c r="SQK163" s="105"/>
      <c r="SQL163" s="104"/>
      <c r="SQM163" s="105"/>
      <c r="SQN163" s="104"/>
      <c r="SQO163" s="105"/>
      <c r="SQP163" s="104"/>
      <c r="SQQ163" s="105"/>
      <c r="SQR163" s="104"/>
      <c r="SQS163" s="105"/>
      <c r="SQT163" s="104"/>
      <c r="SQU163" s="105"/>
      <c r="SQV163" s="104"/>
      <c r="SQW163" s="105"/>
      <c r="SQX163" s="104"/>
      <c r="SQY163" s="105"/>
      <c r="SQZ163" s="104"/>
      <c r="SRA163" s="105"/>
      <c r="SRB163" s="104"/>
      <c r="SRC163" s="105"/>
      <c r="SRD163" s="104"/>
      <c r="SRE163" s="105"/>
      <c r="SRF163" s="104"/>
      <c r="SRG163" s="105"/>
      <c r="SRH163" s="104"/>
      <c r="SRI163" s="105"/>
      <c r="SRJ163" s="104"/>
      <c r="SRK163" s="105"/>
      <c r="SRL163" s="104"/>
      <c r="SRM163" s="105"/>
      <c r="SRN163" s="104"/>
      <c r="SRO163" s="105"/>
      <c r="SRP163" s="104"/>
      <c r="SRQ163" s="105"/>
      <c r="SRR163" s="104"/>
      <c r="SRS163" s="105"/>
      <c r="SRT163" s="104"/>
      <c r="SRU163" s="105"/>
      <c r="SRV163" s="104"/>
      <c r="SRW163" s="105"/>
      <c r="SRX163" s="104"/>
      <c r="SRY163" s="105"/>
      <c r="SRZ163" s="104"/>
      <c r="SSA163" s="105"/>
      <c r="SSB163" s="104"/>
      <c r="SSC163" s="105"/>
      <c r="SSD163" s="104"/>
      <c r="SSE163" s="105"/>
      <c r="SSF163" s="104"/>
      <c r="SSG163" s="105"/>
      <c r="SSH163" s="104"/>
      <c r="SSI163" s="105"/>
      <c r="SSJ163" s="104"/>
      <c r="SSK163" s="105"/>
      <c r="SSL163" s="104"/>
      <c r="SSM163" s="105"/>
      <c r="SSN163" s="104"/>
      <c r="SSO163" s="105"/>
      <c r="SSP163" s="104"/>
      <c r="SSQ163" s="105"/>
      <c r="SSR163" s="104"/>
      <c r="SSS163" s="105"/>
      <c r="SST163" s="104"/>
      <c r="SSU163" s="105"/>
      <c r="SSV163" s="104"/>
      <c r="SSW163" s="105"/>
      <c r="SSX163" s="104"/>
      <c r="SSY163" s="105"/>
      <c r="SSZ163" s="104"/>
      <c r="STA163" s="105"/>
      <c r="STB163" s="104"/>
      <c r="STC163" s="105"/>
      <c r="STD163" s="104"/>
      <c r="STE163" s="105"/>
      <c r="STF163" s="104"/>
      <c r="STG163" s="105"/>
      <c r="STH163" s="104"/>
      <c r="STI163" s="105"/>
      <c r="STJ163" s="104"/>
      <c r="STK163" s="105"/>
      <c r="STL163" s="104"/>
      <c r="STM163" s="105"/>
      <c r="STN163" s="104"/>
      <c r="STO163" s="105"/>
      <c r="STP163" s="104"/>
      <c r="STQ163" s="105"/>
      <c r="STR163" s="104"/>
      <c r="STS163" s="105"/>
      <c r="STT163" s="104"/>
      <c r="STU163" s="105"/>
      <c r="STV163" s="104"/>
      <c r="STW163" s="105"/>
      <c r="STX163" s="104"/>
      <c r="STY163" s="105"/>
      <c r="STZ163" s="104"/>
      <c r="SUA163" s="105"/>
      <c r="SUB163" s="104"/>
      <c r="SUC163" s="105"/>
      <c r="SUD163" s="104"/>
      <c r="SUE163" s="105"/>
      <c r="SUF163" s="104"/>
      <c r="SUG163" s="105"/>
      <c r="SUH163" s="104"/>
      <c r="SUI163" s="105"/>
      <c r="SUJ163" s="104"/>
      <c r="SUK163" s="105"/>
      <c r="SUL163" s="104"/>
      <c r="SUM163" s="105"/>
      <c r="SUN163" s="104"/>
      <c r="SUO163" s="105"/>
      <c r="SUP163" s="104"/>
      <c r="SUQ163" s="105"/>
      <c r="SUR163" s="104"/>
      <c r="SUS163" s="105"/>
      <c r="SUT163" s="104"/>
      <c r="SUU163" s="105"/>
      <c r="SUV163" s="104"/>
      <c r="SUW163" s="105"/>
      <c r="SUX163" s="104"/>
      <c r="SUY163" s="105"/>
      <c r="SUZ163" s="104"/>
      <c r="SVA163" s="105"/>
      <c r="SVB163" s="104"/>
      <c r="SVC163" s="105"/>
      <c r="SVD163" s="104"/>
      <c r="SVE163" s="105"/>
      <c r="SVF163" s="104"/>
      <c r="SVG163" s="105"/>
      <c r="SVH163" s="104"/>
      <c r="SVI163" s="105"/>
      <c r="SVJ163" s="104"/>
      <c r="SVK163" s="105"/>
      <c r="SVL163" s="104"/>
      <c r="SVM163" s="105"/>
      <c r="SVN163" s="104"/>
      <c r="SVO163" s="105"/>
      <c r="SVP163" s="104"/>
      <c r="SVQ163" s="105"/>
      <c r="SVR163" s="104"/>
      <c r="SVS163" s="105"/>
      <c r="SVT163" s="104"/>
      <c r="SVU163" s="105"/>
      <c r="SVV163" s="104"/>
      <c r="SVW163" s="105"/>
      <c r="SVX163" s="104"/>
      <c r="SVY163" s="105"/>
      <c r="SVZ163" s="104"/>
      <c r="SWA163" s="105"/>
      <c r="SWB163" s="104"/>
      <c r="SWC163" s="105"/>
      <c r="SWD163" s="104"/>
      <c r="SWE163" s="105"/>
      <c r="SWF163" s="104"/>
      <c r="SWG163" s="105"/>
      <c r="SWH163" s="104"/>
      <c r="SWI163" s="105"/>
      <c r="SWJ163" s="104"/>
      <c r="SWK163" s="105"/>
      <c r="SWL163" s="104"/>
      <c r="SWM163" s="105"/>
      <c r="SWN163" s="104"/>
      <c r="SWO163" s="105"/>
      <c r="SWP163" s="104"/>
      <c r="SWQ163" s="105"/>
      <c r="SWR163" s="104"/>
      <c r="SWS163" s="105"/>
      <c r="SWT163" s="104"/>
      <c r="SWU163" s="105"/>
      <c r="SWV163" s="104"/>
      <c r="SWW163" s="105"/>
      <c r="SWX163" s="104"/>
      <c r="SWY163" s="105"/>
      <c r="SWZ163" s="104"/>
      <c r="SXA163" s="105"/>
      <c r="SXB163" s="104"/>
      <c r="SXC163" s="105"/>
      <c r="SXD163" s="104"/>
      <c r="SXE163" s="105"/>
      <c r="SXF163" s="104"/>
      <c r="SXG163" s="105"/>
      <c r="SXH163" s="104"/>
      <c r="SXI163" s="105"/>
      <c r="SXJ163" s="104"/>
      <c r="SXK163" s="105"/>
      <c r="SXL163" s="104"/>
      <c r="SXM163" s="105"/>
      <c r="SXN163" s="104"/>
      <c r="SXO163" s="105"/>
      <c r="SXP163" s="104"/>
      <c r="SXQ163" s="105"/>
      <c r="SXR163" s="104"/>
      <c r="SXS163" s="105"/>
      <c r="SXT163" s="104"/>
      <c r="SXU163" s="105"/>
      <c r="SXV163" s="104"/>
      <c r="SXW163" s="105"/>
      <c r="SXX163" s="104"/>
      <c r="SXY163" s="105"/>
      <c r="SXZ163" s="104"/>
      <c r="SYA163" s="105"/>
      <c r="SYB163" s="104"/>
      <c r="SYC163" s="105"/>
      <c r="SYD163" s="104"/>
      <c r="SYE163" s="105"/>
      <c r="SYF163" s="104"/>
      <c r="SYG163" s="105"/>
      <c r="SYH163" s="104"/>
      <c r="SYI163" s="105"/>
      <c r="SYJ163" s="104"/>
      <c r="SYK163" s="105"/>
      <c r="SYL163" s="104"/>
      <c r="SYM163" s="105"/>
      <c r="SYN163" s="104"/>
      <c r="SYO163" s="105"/>
      <c r="SYP163" s="104"/>
      <c r="SYQ163" s="105"/>
      <c r="SYR163" s="104"/>
      <c r="SYS163" s="105"/>
      <c r="SYT163" s="104"/>
      <c r="SYU163" s="105"/>
      <c r="SYV163" s="104"/>
      <c r="SYW163" s="105"/>
      <c r="SYX163" s="104"/>
      <c r="SYY163" s="105"/>
      <c r="SYZ163" s="104"/>
      <c r="SZA163" s="105"/>
      <c r="SZB163" s="104"/>
      <c r="SZC163" s="105"/>
      <c r="SZD163" s="104"/>
      <c r="SZE163" s="105"/>
      <c r="SZF163" s="104"/>
      <c r="SZG163" s="105"/>
      <c r="SZH163" s="104"/>
      <c r="SZI163" s="105"/>
      <c r="SZJ163" s="104"/>
      <c r="SZK163" s="105"/>
      <c r="SZL163" s="104"/>
      <c r="SZM163" s="105"/>
      <c r="SZN163" s="104"/>
      <c r="SZO163" s="105"/>
      <c r="SZP163" s="104"/>
      <c r="SZQ163" s="105"/>
      <c r="SZR163" s="104"/>
      <c r="SZS163" s="105"/>
      <c r="SZT163" s="104"/>
      <c r="SZU163" s="105"/>
      <c r="SZV163" s="104"/>
      <c r="SZW163" s="105"/>
      <c r="SZX163" s="104"/>
      <c r="SZY163" s="105"/>
      <c r="SZZ163" s="104"/>
      <c r="TAA163" s="105"/>
      <c r="TAB163" s="104"/>
      <c r="TAC163" s="105"/>
      <c r="TAD163" s="104"/>
      <c r="TAE163" s="105"/>
      <c r="TAF163" s="104"/>
      <c r="TAG163" s="105"/>
      <c r="TAH163" s="104"/>
      <c r="TAI163" s="105"/>
      <c r="TAJ163" s="104"/>
      <c r="TAK163" s="105"/>
      <c r="TAL163" s="104"/>
      <c r="TAM163" s="105"/>
      <c r="TAN163" s="104"/>
      <c r="TAO163" s="105"/>
      <c r="TAP163" s="104"/>
      <c r="TAQ163" s="105"/>
      <c r="TAR163" s="104"/>
      <c r="TAS163" s="105"/>
      <c r="TAT163" s="104"/>
      <c r="TAU163" s="105"/>
      <c r="TAV163" s="104"/>
      <c r="TAW163" s="105"/>
      <c r="TAX163" s="104"/>
      <c r="TAY163" s="105"/>
      <c r="TAZ163" s="104"/>
      <c r="TBA163" s="105"/>
      <c r="TBB163" s="104"/>
      <c r="TBC163" s="105"/>
      <c r="TBD163" s="104"/>
      <c r="TBE163" s="105"/>
      <c r="TBF163" s="104"/>
      <c r="TBG163" s="105"/>
      <c r="TBH163" s="104"/>
      <c r="TBI163" s="105"/>
      <c r="TBJ163" s="104"/>
      <c r="TBK163" s="105"/>
      <c r="TBL163" s="104"/>
      <c r="TBM163" s="105"/>
      <c r="TBN163" s="104"/>
      <c r="TBO163" s="105"/>
      <c r="TBP163" s="104"/>
      <c r="TBQ163" s="105"/>
      <c r="TBR163" s="104"/>
      <c r="TBS163" s="105"/>
      <c r="TBT163" s="104"/>
      <c r="TBU163" s="105"/>
      <c r="TBV163" s="104"/>
      <c r="TBW163" s="105"/>
      <c r="TBX163" s="104"/>
      <c r="TBY163" s="105"/>
      <c r="TBZ163" s="104"/>
      <c r="TCA163" s="105"/>
      <c r="TCB163" s="104"/>
      <c r="TCC163" s="105"/>
      <c r="TCD163" s="104"/>
      <c r="TCE163" s="105"/>
      <c r="TCF163" s="104"/>
      <c r="TCG163" s="105"/>
      <c r="TCH163" s="104"/>
      <c r="TCI163" s="105"/>
      <c r="TCJ163" s="104"/>
      <c r="TCK163" s="105"/>
      <c r="TCL163" s="104"/>
      <c r="TCM163" s="105"/>
      <c r="TCN163" s="104"/>
      <c r="TCO163" s="105"/>
      <c r="TCP163" s="104"/>
      <c r="TCQ163" s="105"/>
      <c r="TCR163" s="104"/>
      <c r="TCS163" s="105"/>
      <c r="TCT163" s="104"/>
      <c r="TCU163" s="105"/>
      <c r="TCV163" s="104"/>
      <c r="TCW163" s="105"/>
      <c r="TCX163" s="104"/>
      <c r="TCY163" s="105"/>
      <c r="TCZ163" s="104"/>
      <c r="TDA163" s="105"/>
      <c r="TDB163" s="104"/>
      <c r="TDC163" s="105"/>
      <c r="TDD163" s="104"/>
      <c r="TDE163" s="105"/>
      <c r="TDF163" s="104"/>
      <c r="TDG163" s="105"/>
      <c r="TDH163" s="104"/>
      <c r="TDI163" s="105"/>
      <c r="TDJ163" s="104"/>
      <c r="TDK163" s="105"/>
      <c r="TDL163" s="104"/>
      <c r="TDM163" s="105"/>
      <c r="TDN163" s="104"/>
      <c r="TDO163" s="105"/>
      <c r="TDP163" s="104"/>
      <c r="TDQ163" s="105"/>
      <c r="TDR163" s="104"/>
      <c r="TDS163" s="105"/>
      <c r="TDT163" s="104"/>
      <c r="TDU163" s="105"/>
      <c r="TDV163" s="104"/>
      <c r="TDW163" s="105"/>
      <c r="TDX163" s="104"/>
      <c r="TDY163" s="105"/>
      <c r="TDZ163" s="104"/>
      <c r="TEA163" s="105"/>
      <c r="TEB163" s="104"/>
      <c r="TEC163" s="105"/>
      <c r="TED163" s="104"/>
      <c r="TEE163" s="105"/>
      <c r="TEF163" s="104"/>
      <c r="TEG163" s="105"/>
      <c r="TEH163" s="104"/>
      <c r="TEI163" s="105"/>
      <c r="TEJ163" s="104"/>
      <c r="TEK163" s="105"/>
      <c r="TEL163" s="104"/>
      <c r="TEM163" s="105"/>
      <c r="TEN163" s="104"/>
      <c r="TEO163" s="105"/>
      <c r="TEP163" s="104"/>
      <c r="TEQ163" s="105"/>
      <c r="TER163" s="104"/>
      <c r="TES163" s="105"/>
      <c r="TET163" s="104"/>
      <c r="TEU163" s="105"/>
      <c r="TEV163" s="104"/>
      <c r="TEW163" s="105"/>
      <c r="TEX163" s="104"/>
      <c r="TEY163" s="105"/>
      <c r="TEZ163" s="104"/>
      <c r="TFA163" s="105"/>
      <c r="TFB163" s="104"/>
      <c r="TFC163" s="105"/>
      <c r="TFD163" s="104"/>
      <c r="TFE163" s="105"/>
      <c r="TFF163" s="104"/>
      <c r="TFG163" s="105"/>
      <c r="TFH163" s="104"/>
      <c r="TFI163" s="105"/>
      <c r="TFJ163" s="104"/>
      <c r="TFK163" s="105"/>
      <c r="TFL163" s="104"/>
      <c r="TFM163" s="105"/>
      <c r="TFN163" s="104"/>
      <c r="TFO163" s="105"/>
      <c r="TFP163" s="104"/>
      <c r="TFQ163" s="105"/>
      <c r="TFR163" s="104"/>
      <c r="TFS163" s="105"/>
      <c r="TFT163" s="104"/>
      <c r="TFU163" s="105"/>
      <c r="TFV163" s="104"/>
      <c r="TFW163" s="105"/>
      <c r="TFX163" s="104"/>
      <c r="TFY163" s="105"/>
      <c r="TFZ163" s="104"/>
      <c r="TGA163" s="105"/>
      <c r="TGB163" s="104"/>
      <c r="TGC163" s="105"/>
      <c r="TGD163" s="104"/>
      <c r="TGE163" s="105"/>
      <c r="TGF163" s="104"/>
      <c r="TGG163" s="105"/>
      <c r="TGH163" s="104"/>
      <c r="TGI163" s="105"/>
      <c r="TGJ163" s="104"/>
      <c r="TGK163" s="105"/>
      <c r="TGL163" s="104"/>
      <c r="TGM163" s="105"/>
      <c r="TGN163" s="104"/>
      <c r="TGO163" s="105"/>
      <c r="TGP163" s="104"/>
      <c r="TGQ163" s="105"/>
      <c r="TGR163" s="104"/>
      <c r="TGS163" s="105"/>
      <c r="TGT163" s="104"/>
      <c r="TGU163" s="105"/>
      <c r="TGV163" s="104"/>
      <c r="TGW163" s="105"/>
      <c r="TGX163" s="104"/>
      <c r="TGY163" s="105"/>
      <c r="TGZ163" s="104"/>
      <c r="THA163" s="105"/>
      <c r="THB163" s="104"/>
      <c r="THC163" s="105"/>
      <c r="THD163" s="104"/>
      <c r="THE163" s="105"/>
      <c r="THF163" s="104"/>
      <c r="THG163" s="105"/>
      <c r="THH163" s="104"/>
      <c r="THI163" s="105"/>
      <c r="THJ163" s="104"/>
      <c r="THK163" s="105"/>
      <c r="THL163" s="104"/>
      <c r="THM163" s="105"/>
      <c r="THN163" s="104"/>
      <c r="THO163" s="105"/>
      <c r="THP163" s="104"/>
      <c r="THQ163" s="105"/>
      <c r="THR163" s="104"/>
      <c r="THS163" s="105"/>
      <c r="THT163" s="104"/>
      <c r="THU163" s="105"/>
      <c r="THV163" s="104"/>
      <c r="THW163" s="105"/>
      <c r="THX163" s="104"/>
      <c r="THY163" s="105"/>
      <c r="THZ163" s="104"/>
      <c r="TIA163" s="105"/>
      <c r="TIB163" s="104"/>
      <c r="TIC163" s="105"/>
      <c r="TID163" s="104"/>
      <c r="TIE163" s="105"/>
      <c r="TIF163" s="104"/>
      <c r="TIG163" s="105"/>
      <c r="TIH163" s="104"/>
      <c r="TII163" s="105"/>
      <c r="TIJ163" s="104"/>
      <c r="TIK163" s="105"/>
      <c r="TIL163" s="104"/>
      <c r="TIM163" s="105"/>
      <c r="TIN163" s="104"/>
      <c r="TIO163" s="105"/>
      <c r="TIP163" s="104"/>
      <c r="TIQ163" s="105"/>
      <c r="TIR163" s="104"/>
      <c r="TIS163" s="105"/>
      <c r="TIT163" s="104"/>
      <c r="TIU163" s="105"/>
      <c r="TIV163" s="104"/>
      <c r="TIW163" s="105"/>
      <c r="TIX163" s="104"/>
      <c r="TIY163" s="105"/>
      <c r="TIZ163" s="104"/>
      <c r="TJA163" s="105"/>
      <c r="TJB163" s="104"/>
      <c r="TJC163" s="105"/>
      <c r="TJD163" s="104"/>
      <c r="TJE163" s="105"/>
      <c r="TJF163" s="104"/>
      <c r="TJG163" s="105"/>
      <c r="TJH163" s="104"/>
      <c r="TJI163" s="105"/>
      <c r="TJJ163" s="104"/>
      <c r="TJK163" s="105"/>
      <c r="TJL163" s="104"/>
      <c r="TJM163" s="105"/>
      <c r="TJN163" s="104"/>
      <c r="TJO163" s="105"/>
      <c r="TJP163" s="104"/>
      <c r="TJQ163" s="105"/>
      <c r="TJR163" s="104"/>
      <c r="TJS163" s="105"/>
      <c r="TJT163" s="104"/>
      <c r="TJU163" s="105"/>
      <c r="TJV163" s="104"/>
      <c r="TJW163" s="105"/>
      <c r="TJX163" s="104"/>
      <c r="TJY163" s="105"/>
      <c r="TJZ163" s="104"/>
      <c r="TKA163" s="105"/>
      <c r="TKB163" s="104"/>
      <c r="TKC163" s="105"/>
      <c r="TKD163" s="104"/>
      <c r="TKE163" s="105"/>
      <c r="TKF163" s="104"/>
      <c r="TKG163" s="105"/>
      <c r="TKH163" s="104"/>
      <c r="TKI163" s="105"/>
      <c r="TKJ163" s="104"/>
      <c r="TKK163" s="105"/>
      <c r="TKL163" s="104"/>
      <c r="TKM163" s="105"/>
      <c r="TKN163" s="104"/>
      <c r="TKO163" s="105"/>
      <c r="TKP163" s="104"/>
      <c r="TKQ163" s="105"/>
      <c r="TKR163" s="104"/>
      <c r="TKS163" s="105"/>
      <c r="TKT163" s="104"/>
      <c r="TKU163" s="105"/>
      <c r="TKV163" s="104"/>
      <c r="TKW163" s="105"/>
      <c r="TKX163" s="104"/>
      <c r="TKY163" s="105"/>
      <c r="TKZ163" s="104"/>
      <c r="TLA163" s="105"/>
      <c r="TLB163" s="104"/>
      <c r="TLC163" s="105"/>
      <c r="TLD163" s="104"/>
      <c r="TLE163" s="105"/>
      <c r="TLF163" s="104"/>
      <c r="TLG163" s="105"/>
      <c r="TLH163" s="104"/>
      <c r="TLI163" s="105"/>
      <c r="TLJ163" s="104"/>
      <c r="TLK163" s="105"/>
      <c r="TLL163" s="104"/>
      <c r="TLM163" s="105"/>
      <c r="TLN163" s="104"/>
      <c r="TLO163" s="105"/>
      <c r="TLP163" s="104"/>
      <c r="TLQ163" s="105"/>
      <c r="TLR163" s="104"/>
      <c r="TLS163" s="105"/>
      <c r="TLT163" s="104"/>
      <c r="TLU163" s="105"/>
      <c r="TLV163" s="104"/>
      <c r="TLW163" s="105"/>
      <c r="TLX163" s="104"/>
      <c r="TLY163" s="105"/>
      <c r="TLZ163" s="104"/>
      <c r="TMA163" s="105"/>
      <c r="TMB163" s="104"/>
      <c r="TMC163" s="105"/>
      <c r="TMD163" s="104"/>
      <c r="TME163" s="105"/>
      <c r="TMF163" s="104"/>
      <c r="TMG163" s="105"/>
      <c r="TMH163" s="104"/>
      <c r="TMI163" s="105"/>
      <c r="TMJ163" s="104"/>
      <c r="TMK163" s="105"/>
      <c r="TML163" s="104"/>
      <c r="TMM163" s="105"/>
      <c r="TMN163" s="104"/>
      <c r="TMO163" s="105"/>
      <c r="TMP163" s="104"/>
      <c r="TMQ163" s="105"/>
      <c r="TMR163" s="104"/>
      <c r="TMS163" s="105"/>
      <c r="TMT163" s="104"/>
      <c r="TMU163" s="105"/>
      <c r="TMV163" s="104"/>
      <c r="TMW163" s="105"/>
      <c r="TMX163" s="104"/>
      <c r="TMY163" s="105"/>
      <c r="TMZ163" s="104"/>
      <c r="TNA163" s="105"/>
      <c r="TNB163" s="104"/>
      <c r="TNC163" s="105"/>
      <c r="TND163" s="104"/>
      <c r="TNE163" s="105"/>
      <c r="TNF163" s="104"/>
      <c r="TNG163" s="105"/>
      <c r="TNH163" s="104"/>
      <c r="TNI163" s="105"/>
      <c r="TNJ163" s="104"/>
      <c r="TNK163" s="105"/>
      <c r="TNL163" s="104"/>
      <c r="TNM163" s="105"/>
      <c r="TNN163" s="104"/>
      <c r="TNO163" s="105"/>
      <c r="TNP163" s="104"/>
      <c r="TNQ163" s="105"/>
      <c r="TNR163" s="104"/>
      <c r="TNS163" s="105"/>
      <c r="TNT163" s="104"/>
      <c r="TNU163" s="105"/>
      <c r="TNV163" s="104"/>
      <c r="TNW163" s="105"/>
      <c r="TNX163" s="104"/>
      <c r="TNY163" s="105"/>
      <c r="TNZ163" s="104"/>
      <c r="TOA163" s="105"/>
      <c r="TOB163" s="104"/>
      <c r="TOC163" s="105"/>
      <c r="TOD163" s="104"/>
      <c r="TOE163" s="105"/>
      <c r="TOF163" s="104"/>
      <c r="TOG163" s="105"/>
      <c r="TOH163" s="104"/>
      <c r="TOI163" s="105"/>
      <c r="TOJ163" s="104"/>
      <c r="TOK163" s="105"/>
      <c r="TOL163" s="104"/>
      <c r="TOM163" s="105"/>
      <c r="TON163" s="104"/>
      <c r="TOO163" s="105"/>
      <c r="TOP163" s="104"/>
      <c r="TOQ163" s="105"/>
      <c r="TOR163" s="104"/>
      <c r="TOS163" s="105"/>
      <c r="TOT163" s="104"/>
      <c r="TOU163" s="105"/>
      <c r="TOV163" s="104"/>
      <c r="TOW163" s="105"/>
      <c r="TOX163" s="104"/>
      <c r="TOY163" s="105"/>
      <c r="TOZ163" s="104"/>
      <c r="TPA163" s="105"/>
      <c r="TPB163" s="104"/>
      <c r="TPC163" s="105"/>
      <c r="TPD163" s="104"/>
      <c r="TPE163" s="105"/>
      <c r="TPF163" s="104"/>
      <c r="TPG163" s="105"/>
      <c r="TPH163" s="104"/>
      <c r="TPI163" s="105"/>
      <c r="TPJ163" s="104"/>
      <c r="TPK163" s="105"/>
      <c r="TPL163" s="104"/>
      <c r="TPM163" s="105"/>
      <c r="TPN163" s="104"/>
      <c r="TPO163" s="105"/>
      <c r="TPP163" s="104"/>
      <c r="TPQ163" s="105"/>
      <c r="TPR163" s="104"/>
      <c r="TPS163" s="105"/>
      <c r="TPT163" s="104"/>
      <c r="TPU163" s="105"/>
      <c r="TPV163" s="104"/>
      <c r="TPW163" s="105"/>
      <c r="TPX163" s="104"/>
      <c r="TPY163" s="105"/>
      <c r="TPZ163" s="104"/>
      <c r="TQA163" s="105"/>
      <c r="TQB163" s="104"/>
      <c r="TQC163" s="105"/>
      <c r="TQD163" s="104"/>
      <c r="TQE163" s="105"/>
      <c r="TQF163" s="104"/>
      <c r="TQG163" s="105"/>
      <c r="TQH163" s="104"/>
      <c r="TQI163" s="105"/>
      <c r="TQJ163" s="104"/>
      <c r="TQK163" s="105"/>
      <c r="TQL163" s="104"/>
      <c r="TQM163" s="105"/>
      <c r="TQN163" s="104"/>
      <c r="TQO163" s="105"/>
      <c r="TQP163" s="104"/>
      <c r="TQQ163" s="105"/>
      <c r="TQR163" s="104"/>
      <c r="TQS163" s="105"/>
      <c r="TQT163" s="104"/>
      <c r="TQU163" s="105"/>
      <c r="TQV163" s="104"/>
      <c r="TQW163" s="105"/>
      <c r="TQX163" s="104"/>
      <c r="TQY163" s="105"/>
      <c r="TQZ163" s="104"/>
      <c r="TRA163" s="105"/>
      <c r="TRB163" s="104"/>
      <c r="TRC163" s="105"/>
      <c r="TRD163" s="104"/>
      <c r="TRE163" s="105"/>
      <c r="TRF163" s="104"/>
      <c r="TRG163" s="105"/>
      <c r="TRH163" s="104"/>
      <c r="TRI163" s="105"/>
      <c r="TRJ163" s="104"/>
      <c r="TRK163" s="105"/>
      <c r="TRL163" s="104"/>
      <c r="TRM163" s="105"/>
      <c r="TRN163" s="104"/>
      <c r="TRO163" s="105"/>
      <c r="TRP163" s="104"/>
      <c r="TRQ163" s="105"/>
      <c r="TRR163" s="104"/>
      <c r="TRS163" s="105"/>
      <c r="TRT163" s="104"/>
      <c r="TRU163" s="105"/>
      <c r="TRV163" s="104"/>
      <c r="TRW163" s="105"/>
      <c r="TRX163" s="104"/>
      <c r="TRY163" s="105"/>
      <c r="TRZ163" s="104"/>
      <c r="TSA163" s="105"/>
      <c r="TSB163" s="104"/>
      <c r="TSC163" s="105"/>
      <c r="TSD163" s="104"/>
      <c r="TSE163" s="105"/>
      <c r="TSF163" s="104"/>
      <c r="TSG163" s="105"/>
      <c r="TSH163" s="104"/>
      <c r="TSI163" s="105"/>
      <c r="TSJ163" s="104"/>
      <c r="TSK163" s="105"/>
      <c r="TSL163" s="104"/>
      <c r="TSM163" s="105"/>
      <c r="TSN163" s="104"/>
      <c r="TSO163" s="105"/>
      <c r="TSP163" s="104"/>
      <c r="TSQ163" s="105"/>
      <c r="TSR163" s="104"/>
      <c r="TSS163" s="105"/>
      <c r="TST163" s="104"/>
      <c r="TSU163" s="105"/>
      <c r="TSV163" s="104"/>
      <c r="TSW163" s="105"/>
      <c r="TSX163" s="104"/>
      <c r="TSY163" s="105"/>
      <c r="TSZ163" s="104"/>
      <c r="TTA163" s="105"/>
      <c r="TTB163" s="104"/>
      <c r="TTC163" s="105"/>
      <c r="TTD163" s="104"/>
      <c r="TTE163" s="105"/>
      <c r="TTF163" s="104"/>
      <c r="TTG163" s="105"/>
      <c r="TTH163" s="104"/>
      <c r="TTI163" s="105"/>
      <c r="TTJ163" s="104"/>
      <c r="TTK163" s="105"/>
      <c r="TTL163" s="104"/>
      <c r="TTM163" s="105"/>
      <c r="TTN163" s="104"/>
      <c r="TTO163" s="105"/>
      <c r="TTP163" s="104"/>
      <c r="TTQ163" s="105"/>
      <c r="TTR163" s="104"/>
      <c r="TTS163" s="105"/>
      <c r="TTT163" s="104"/>
      <c r="TTU163" s="105"/>
      <c r="TTV163" s="104"/>
      <c r="TTW163" s="105"/>
      <c r="TTX163" s="104"/>
      <c r="TTY163" s="105"/>
      <c r="TTZ163" s="104"/>
      <c r="TUA163" s="105"/>
      <c r="TUB163" s="104"/>
      <c r="TUC163" s="105"/>
      <c r="TUD163" s="104"/>
      <c r="TUE163" s="105"/>
      <c r="TUF163" s="104"/>
      <c r="TUG163" s="105"/>
      <c r="TUH163" s="104"/>
      <c r="TUI163" s="105"/>
      <c r="TUJ163" s="104"/>
      <c r="TUK163" s="105"/>
      <c r="TUL163" s="104"/>
      <c r="TUM163" s="105"/>
      <c r="TUN163" s="104"/>
      <c r="TUO163" s="105"/>
      <c r="TUP163" s="104"/>
      <c r="TUQ163" s="105"/>
      <c r="TUR163" s="104"/>
      <c r="TUS163" s="105"/>
      <c r="TUT163" s="104"/>
      <c r="TUU163" s="105"/>
      <c r="TUV163" s="104"/>
      <c r="TUW163" s="105"/>
      <c r="TUX163" s="104"/>
      <c r="TUY163" s="105"/>
      <c r="TUZ163" s="104"/>
      <c r="TVA163" s="105"/>
      <c r="TVB163" s="104"/>
      <c r="TVC163" s="105"/>
      <c r="TVD163" s="104"/>
      <c r="TVE163" s="105"/>
      <c r="TVF163" s="104"/>
      <c r="TVG163" s="105"/>
      <c r="TVH163" s="104"/>
      <c r="TVI163" s="105"/>
      <c r="TVJ163" s="104"/>
      <c r="TVK163" s="105"/>
      <c r="TVL163" s="104"/>
      <c r="TVM163" s="105"/>
      <c r="TVN163" s="104"/>
      <c r="TVO163" s="105"/>
      <c r="TVP163" s="104"/>
      <c r="TVQ163" s="105"/>
      <c r="TVR163" s="104"/>
      <c r="TVS163" s="105"/>
      <c r="TVT163" s="104"/>
      <c r="TVU163" s="105"/>
      <c r="TVV163" s="104"/>
      <c r="TVW163" s="105"/>
      <c r="TVX163" s="104"/>
      <c r="TVY163" s="105"/>
      <c r="TVZ163" s="104"/>
      <c r="TWA163" s="105"/>
      <c r="TWB163" s="104"/>
      <c r="TWC163" s="105"/>
      <c r="TWD163" s="104"/>
      <c r="TWE163" s="105"/>
      <c r="TWF163" s="104"/>
      <c r="TWG163" s="105"/>
      <c r="TWH163" s="104"/>
      <c r="TWI163" s="105"/>
      <c r="TWJ163" s="104"/>
      <c r="TWK163" s="105"/>
      <c r="TWL163" s="104"/>
      <c r="TWM163" s="105"/>
      <c r="TWN163" s="104"/>
      <c r="TWO163" s="105"/>
      <c r="TWP163" s="104"/>
      <c r="TWQ163" s="105"/>
      <c r="TWR163" s="104"/>
      <c r="TWS163" s="105"/>
      <c r="TWT163" s="104"/>
      <c r="TWU163" s="105"/>
      <c r="TWV163" s="104"/>
      <c r="TWW163" s="105"/>
      <c r="TWX163" s="104"/>
      <c r="TWY163" s="105"/>
      <c r="TWZ163" s="104"/>
      <c r="TXA163" s="105"/>
      <c r="TXB163" s="104"/>
      <c r="TXC163" s="105"/>
      <c r="TXD163" s="104"/>
      <c r="TXE163" s="105"/>
      <c r="TXF163" s="104"/>
      <c r="TXG163" s="105"/>
      <c r="TXH163" s="104"/>
      <c r="TXI163" s="105"/>
      <c r="TXJ163" s="104"/>
      <c r="TXK163" s="105"/>
      <c r="TXL163" s="104"/>
      <c r="TXM163" s="105"/>
      <c r="TXN163" s="104"/>
      <c r="TXO163" s="105"/>
      <c r="TXP163" s="104"/>
      <c r="TXQ163" s="105"/>
      <c r="TXR163" s="104"/>
      <c r="TXS163" s="105"/>
      <c r="TXT163" s="104"/>
      <c r="TXU163" s="105"/>
      <c r="TXV163" s="104"/>
      <c r="TXW163" s="105"/>
      <c r="TXX163" s="104"/>
      <c r="TXY163" s="105"/>
      <c r="TXZ163" s="104"/>
      <c r="TYA163" s="105"/>
      <c r="TYB163" s="104"/>
      <c r="TYC163" s="105"/>
      <c r="TYD163" s="104"/>
      <c r="TYE163" s="105"/>
      <c r="TYF163" s="104"/>
      <c r="TYG163" s="105"/>
      <c r="TYH163" s="104"/>
      <c r="TYI163" s="105"/>
      <c r="TYJ163" s="104"/>
      <c r="TYK163" s="105"/>
      <c r="TYL163" s="104"/>
      <c r="TYM163" s="105"/>
      <c r="TYN163" s="104"/>
      <c r="TYO163" s="105"/>
      <c r="TYP163" s="104"/>
      <c r="TYQ163" s="105"/>
      <c r="TYR163" s="104"/>
      <c r="TYS163" s="105"/>
      <c r="TYT163" s="104"/>
      <c r="TYU163" s="105"/>
      <c r="TYV163" s="104"/>
      <c r="TYW163" s="105"/>
      <c r="TYX163" s="104"/>
      <c r="TYY163" s="105"/>
      <c r="TYZ163" s="104"/>
      <c r="TZA163" s="105"/>
      <c r="TZB163" s="104"/>
      <c r="TZC163" s="105"/>
      <c r="TZD163" s="104"/>
      <c r="TZE163" s="105"/>
      <c r="TZF163" s="104"/>
      <c r="TZG163" s="105"/>
      <c r="TZH163" s="104"/>
      <c r="TZI163" s="105"/>
      <c r="TZJ163" s="104"/>
      <c r="TZK163" s="105"/>
      <c r="TZL163" s="104"/>
      <c r="TZM163" s="105"/>
      <c r="TZN163" s="104"/>
      <c r="TZO163" s="105"/>
      <c r="TZP163" s="104"/>
      <c r="TZQ163" s="105"/>
      <c r="TZR163" s="104"/>
      <c r="TZS163" s="105"/>
      <c r="TZT163" s="104"/>
      <c r="TZU163" s="105"/>
      <c r="TZV163" s="104"/>
      <c r="TZW163" s="105"/>
      <c r="TZX163" s="104"/>
      <c r="TZY163" s="105"/>
      <c r="TZZ163" s="104"/>
      <c r="UAA163" s="105"/>
      <c r="UAB163" s="104"/>
      <c r="UAC163" s="105"/>
      <c r="UAD163" s="104"/>
      <c r="UAE163" s="105"/>
      <c r="UAF163" s="104"/>
      <c r="UAG163" s="105"/>
      <c r="UAH163" s="104"/>
      <c r="UAI163" s="105"/>
      <c r="UAJ163" s="104"/>
      <c r="UAK163" s="105"/>
      <c r="UAL163" s="104"/>
      <c r="UAM163" s="105"/>
      <c r="UAN163" s="104"/>
      <c r="UAO163" s="105"/>
      <c r="UAP163" s="104"/>
      <c r="UAQ163" s="105"/>
      <c r="UAR163" s="104"/>
      <c r="UAS163" s="105"/>
      <c r="UAT163" s="104"/>
      <c r="UAU163" s="105"/>
      <c r="UAV163" s="104"/>
      <c r="UAW163" s="105"/>
      <c r="UAX163" s="104"/>
      <c r="UAY163" s="105"/>
      <c r="UAZ163" s="104"/>
      <c r="UBA163" s="105"/>
      <c r="UBB163" s="104"/>
      <c r="UBC163" s="105"/>
      <c r="UBD163" s="104"/>
      <c r="UBE163" s="105"/>
      <c r="UBF163" s="104"/>
      <c r="UBG163" s="105"/>
      <c r="UBH163" s="104"/>
      <c r="UBI163" s="105"/>
      <c r="UBJ163" s="104"/>
      <c r="UBK163" s="105"/>
      <c r="UBL163" s="104"/>
      <c r="UBM163" s="105"/>
      <c r="UBN163" s="104"/>
      <c r="UBO163" s="105"/>
      <c r="UBP163" s="104"/>
      <c r="UBQ163" s="105"/>
      <c r="UBR163" s="104"/>
      <c r="UBS163" s="105"/>
      <c r="UBT163" s="104"/>
      <c r="UBU163" s="105"/>
      <c r="UBV163" s="104"/>
      <c r="UBW163" s="105"/>
      <c r="UBX163" s="104"/>
      <c r="UBY163" s="105"/>
      <c r="UBZ163" s="104"/>
      <c r="UCA163" s="105"/>
      <c r="UCB163" s="104"/>
      <c r="UCC163" s="105"/>
      <c r="UCD163" s="104"/>
      <c r="UCE163" s="105"/>
      <c r="UCF163" s="104"/>
      <c r="UCG163" s="105"/>
      <c r="UCH163" s="104"/>
      <c r="UCI163" s="105"/>
      <c r="UCJ163" s="104"/>
      <c r="UCK163" s="105"/>
      <c r="UCL163" s="104"/>
      <c r="UCM163" s="105"/>
      <c r="UCN163" s="104"/>
      <c r="UCO163" s="105"/>
      <c r="UCP163" s="104"/>
      <c r="UCQ163" s="105"/>
      <c r="UCR163" s="104"/>
      <c r="UCS163" s="105"/>
      <c r="UCT163" s="104"/>
      <c r="UCU163" s="105"/>
      <c r="UCV163" s="104"/>
      <c r="UCW163" s="105"/>
      <c r="UCX163" s="104"/>
      <c r="UCY163" s="105"/>
      <c r="UCZ163" s="104"/>
      <c r="UDA163" s="105"/>
      <c r="UDB163" s="104"/>
      <c r="UDC163" s="105"/>
      <c r="UDD163" s="104"/>
      <c r="UDE163" s="105"/>
      <c r="UDF163" s="104"/>
      <c r="UDG163" s="105"/>
      <c r="UDH163" s="104"/>
      <c r="UDI163" s="105"/>
      <c r="UDJ163" s="104"/>
      <c r="UDK163" s="105"/>
      <c r="UDL163" s="104"/>
      <c r="UDM163" s="105"/>
      <c r="UDN163" s="104"/>
      <c r="UDO163" s="105"/>
      <c r="UDP163" s="104"/>
      <c r="UDQ163" s="105"/>
      <c r="UDR163" s="104"/>
      <c r="UDS163" s="105"/>
      <c r="UDT163" s="104"/>
      <c r="UDU163" s="105"/>
      <c r="UDV163" s="104"/>
      <c r="UDW163" s="105"/>
      <c r="UDX163" s="104"/>
      <c r="UDY163" s="105"/>
      <c r="UDZ163" s="104"/>
      <c r="UEA163" s="105"/>
      <c r="UEB163" s="104"/>
      <c r="UEC163" s="105"/>
      <c r="UED163" s="104"/>
      <c r="UEE163" s="105"/>
      <c r="UEF163" s="104"/>
      <c r="UEG163" s="105"/>
      <c r="UEH163" s="104"/>
      <c r="UEI163" s="105"/>
      <c r="UEJ163" s="104"/>
      <c r="UEK163" s="105"/>
      <c r="UEL163" s="104"/>
      <c r="UEM163" s="105"/>
      <c r="UEN163" s="104"/>
      <c r="UEO163" s="105"/>
      <c r="UEP163" s="104"/>
      <c r="UEQ163" s="105"/>
      <c r="UER163" s="104"/>
      <c r="UES163" s="105"/>
      <c r="UET163" s="104"/>
      <c r="UEU163" s="105"/>
      <c r="UEV163" s="104"/>
      <c r="UEW163" s="105"/>
      <c r="UEX163" s="104"/>
      <c r="UEY163" s="105"/>
      <c r="UEZ163" s="104"/>
      <c r="UFA163" s="105"/>
      <c r="UFB163" s="104"/>
      <c r="UFC163" s="105"/>
      <c r="UFD163" s="104"/>
      <c r="UFE163" s="105"/>
      <c r="UFF163" s="104"/>
      <c r="UFG163" s="105"/>
      <c r="UFH163" s="104"/>
      <c r="UFI163" s="105"/>
      <c r="UFJ163" s="104"/>
      <c r="UFK163" s="105"/>
      <c r="UFL163" s="104"/>
      <c r="UFM163" s="105"/>
      <c r="UFN163" s="104"/>
      <c r="UFO163" s="105"/>
      <c r="UFP163" s="104"/>
      <c r="UFQ163" s="105"/>
      <c r="UFR163" s="104"/>
      <c r="UFS163" s="105"/>
      <c r="UFT163" s="104"/>
      <c r="UFU163" s="105"/>
      <c r="UFV163" s="104"/>
      <c r="UFW163" s="105"/>
      <c r="UFX163" s="104"/>
      <c r="UFY163" s="105"/>
      <c r="UFZ163" s="104"/>
      <c r="UGA163" s="105"/>
      <c r="UGB163" s="104"/>
      <c r="UGC163" s="105"/>
      <c r="UGD163" s="104"/>
      <c r="UGE163" s="105"/>
      <c r="UGF163" s="104"/>
      <c r="UGG163" s="105"/>
      <c r="UGH163" s="104"/>
      <c r="UGI163" s="105"/>
      <c r="UGJ163" s="104"/>
      <c r="UGK163" s="105"/>
      <c r="UGL163" s="104"/>
      <c r="UGM163" s="105"/>
      <c r="UGN163" s="104"/>
      <c r="UGO163" s="105"/>
      <c r="UGP163" s="104"/>
      <c r="UGQ163" s="105"/>
      <c r="UGR163" s="104"/>
      <c r="UGS163" s="105"/>
      <c r="UGT163" s="104"/>
      <c r="UGU163" s="105"/>
      <c r="UGV163" s="104"/>
      <c r="UGW163" s="105"/>
      <c r="UGX163" s="104"/>
      <c r="UGY163" s="105"/>
      <c r="UGZ163" s="104"/>
      <c r="UHA163" s="105"/>
      <c r="UHB163" s="104"/>
      <c r="UHC163" s="105"/>
      <c r="UHD163" s="104"/>
      <c r="UHE163" s="105"/>
      <c r="UHF163" s="104"/>
      <c r="UHG163" s="105"/>
      <c r="UHH163" s="104"/>
      <c r="UHI163" s="105"/>
      <c r="UHJ163" s="104"/>
      <c r="UHK163" s="105"/>
      <c r="UHL163" s="104"/>
      <c r="UHM163" s="105"/>
      <c r="UHN163" s="104"/>
      <c r="UHO163" s="105"/>
      <c r="UHP163" s="104"/>
      <c r="UHQ163" s="105"/>
      <c r="UHR163" s="104"/>
      <c r="UHS163" s="105"/>
      <c r="UHT163" s="104"/>
      <c r="UHU163" s="105"/>
      <c r="UHV163" s="104"/>
      <c r="UHW163" s="105"/>
      <c r="UHX163" s="104"/>
      <c r="UHY163" s="105"/>
      <c r="UHZ163" s="104"/>
      <c r="UIA163" s="105"/>
      <c r="UIB163" s="104"/>
      <c r="UIC163" s="105"/>
      <c r="UID163" s="104"/>
      <c r="UIE163" s="105"/>
      <c r="UIF163" s="104"/>
      <c r="UIG163" s="105"/>
      <c r="UIH163" s="104"/>
      <c r="UII163" s="105"/>
      <c r="UIJ163" s="104"/>
      <c r="UIK163" s="105"/>
      <c r="UIL163" s="104"/>
      <c r="UIM163" s="105"/>
      <c r="UIN163" s="104"/>
      <c r="UIO163" s="105"/>
      <c r="UIP163" s="104"/>
      <c r="UIQ163" s="105"/>
      <c r="UIR163" s="104"/>
      <c r="UIS163" s="105"/>
      <c r="UIT163" s="104"/>
      <c r="UIU163" s="105"/>
      <c r="UIV163" s="104"/>
      <c r="UIW163" s="105"/>
      <c r="UIX163" s="104"/>
      <c r="UIY163" s="105"/>
      <c r="UIZ163" s="104"/>
      <c r="UJA163" s="105"/>
      <c r="UJB163" s="104"/>
      <c r="UJC163" s="105"/>
      <c r="UJD163" s="104"/>
      <c r="UJE163" s="105"/>
      <c r="UJF163" s="104"/>
      <c r="UJG163" s="105"/>
      <c r="UJH163" s="104"/>
      <c r="UJI163" s="105"/>
      <c r="UJJ163" s="104"/>
      <c r="UJK163" s="105"/>
      <c r="UJL163" s="104"/>
      <c r="UJM163" s="105"/>
      <c r="UJN163" s="104"/>
      <c r="UJO163" s="105"/>
      <c r="UJP163" s="104"/>
      <c r="UJQ163" s="105"/>
      <c r="UJR163" s="104"/>
      <c r="UJS163" s="105"/>
      <c r="UJT163" s="104"/>
      <c r="UJU163" s="105"/>
      <c r="UJV163" s="104"/>
      <c r="UJW163" s="105"/>
      <c r="UJX163" s="104"/>
      <c r="UJY163" s="105"/>
      <c r="UJZ163" s="104"/>
      <c r="UKA163" s="105"/>
      <c r="UKB163" s="104"/>
      <c r="UKC163" s="105"/>
      <c r="UKD163" s="104"/>
      <c r="UKE163" s="105"/>
      <c r="UKF163" s="104"/>
      <c r="UKG163" s="105"/>
      <c r="UKH163" s="104"/>
      <c r="UKI163" s="105"/>
      <c r="UKJ163" s="104"/>
      <c r="UKK163" s="105"/>
      <c r="UKL163" s="104"/>
      <c r="UKM163" s="105"/>
      <c r="UKN163" s="104"/>
      <c r="UKO163" s="105"/>
      <c r="UKP163" s="104"/>
      <c r="UKQ163" s="105"/>
      <c r="UKR163" s="104"/>
      <c r="UKS163" s="105"/>
      <c r="UKT163" s="104"/>
      <c r="UKU163" s="105"/>
      <c r="UKV163" s="104"/>
      <c r="UKW163" s="105"/>
      <c r="UKX163" s="104"/>
      <c r="UKY163" s="105"/>
      <c r="UKZ163" s="104"/>
      <c r="ULA163" s="105"/>
      <c r="ULB163" s="104"/>
      <c r="ULC163" s="105"/>
      <c r="ULD163" s="104"/>
      <c r="ULE163" s="105"/>
      <c r="ULF163" s="104"/>
      <c r="ULG163" s="105"/>
      <c r="ULH163" s="104"/>
      <c r="ULI163" s="105"/>
      <c r="ULJ163" s="104"/>
      <c r="ULK163" s="105"/>
      <c r="ULL163" s="104"/>
      <c r="ULM163" s="105"/>
      <c r="ULN163" s="104"/>
      <c r="ULO163" s="105"/>
      <c r="ULP163" s="104"/>
      <c r="ULQ163" s="105"/>
      <c r="ULR163" s="104"/>
      <c r="ULS163" s="105"/>
      <c r="ULT163" s="104"/>
      <c r="ULU163" s="105"/>
      <c r="ULV163" s="104"/>
      <c r="ULW163" s="105"/>
      <c r="ULX163" s="104"/>
      <c r="ULY163" s="105"/>
      <c r="ULZ163" s="104"/>
      <c r="UMA163" s="105"/>
      <c r="UMB163" s="104"/>
      <c r="UMC163" s="105"/>
      <c r="UMD163" s="104"/>
      <c r="UME163" s="105"/>
      <c r="UMF163" s="104"/>
      <c r="UMG163" s="105"/>
      <c r="UMH163" s="104"/>
      <c r="UMI163" s="105"/>
      <c r="UMJ163" s="104"/>
      <c r="UMK163" s="105"/>
      <c r="UML163" s="104"/>
      <c r="UMM163" s="105"/>
      <c r="UMN163" s="104"/>
      <c r="UMO163" s="105"/>
      <c r="UMP163" s="104"/>
      <c r="UMQ163" s="105"/>
      <c r="UMR163" s="104"/>
      <c r="UMS163" s="105"/>
      <c r="UMT163" s="104"/>
      <c r="UMU163" s="105"/>
      <c r="UMV163" s="104"/>
      <c r="UMW163" s="105"/>
      <c r="UMX163" s="104"/>
      <c r="UMY163" s="105"/>
      <c r="UMZ163" s="104"/>
      <c r="UNA163" s="105"/>
      <c r="UNB163" s="104"/>
      <c r="UNC163" s="105"/>
      <c r="UND163" s="104"/>
      <c r="UNE163" s="105"/>
      <c r="UNF163" s="104"/>
      <c r="UNG163" s="105"/>
      <c r="UNH163" s="104"/>
      <c r="UNI163" s="105"/>
      <c r="UNJ163" s="104"/>
      <c r="UNK163" s="105"/>
      <c r="UNL163" s="104"/>
      <c r="UNM163" s="105"/>
      <c r="UNN163" s="104"/>
      <c r="UNO163" s="105"/>
      <c r="UNP163" s="104"/>
      <c r="UNQ163" s="105"/>
      <c r="UNR163" s="104"/>
      <c r="UNS163" s="105"/>
      <c r="UNT163" s="104"/>
      <c r="UNU163" s="105"/>
      <c r="UNV163" s="104"/>
      <c r="UNW163" s="105"/>
      <c r="UNX163" s="104"/>
      <c r="UNY163" s="105"/>
      <c r="UNZ163" s="104"/>
      <c r="UOA163" s="105"/>
      <c r="UOB163" s="104"/>
      <c r="UOC163" s="105"/>
      <c r="UOD163" s="104"/>
      <c r="UOE163" s="105"/>
      <c r="UOF163" s="104"/>
      <c r="UOG163" s="105"/>
      <c r="UOH163" s="104"/>
      <c r="UOI163" s="105"/>
      <c r="UOJ163" s="104"/>
      <c r="UOK163" s="105"/>
      <c r="UOL163" s="104"/>
      <c r="UOM163" s="105"/>
      <c r="UON163" s="104"/>
      <c r="UOO163" s="105"/>
      <c r="UOP163" s="104"/>
      <c r="UOQ163" s="105"/>
      <c r="UOR163" s="104"/>
      <c r="UOS163" s="105"/>
      <c r="UOT163" s="104"/>
      <c r="UOU163" s="105"/>
      <c r="UOV163" s="104"/>
      <c r="UOW163" s="105"/>
      <c r="UOX163" s="104"/>
      <c r="UOY163" s="105"/>
      <c r="UOZ163" s="104"/>
      <c r="UPA163" s="105"/>
      <c r="UPB163" s="104"/>
      <c r="UPC163" s="105"/>
      <c r="UPD163" s="104"/>
      <c r="UPE163" s="105"/>
      <c r="UPF163" s="104"/>
      <c r="UPG163" s="105"/>
      <c r="UPH163" s="104"/>
      <c r="UPI163" s="105"/>
      <c r="UPJ163" s="104"/>
      <c r="UPK163" s="105"/>
      <c r="UPL163" s="104"/>
      <c r="UPM163" s="105"/>
      <c r="UPN163" s="104"/>
      <c r="UPO163" s="105"/>
      <c r="UPP163" s="104"/>
      <c r="UPQ163" s="105"/>
      <c r="UPR163" s="104"/>
      <c r="UPS163" s="105"/>
      <c r="UPT163" s="104"/>
      <c r="UPU163" s="105"/>
      <c r="UPV163" s="104"/>
      <c r="UPW163" s="105"/>
      <c r="UPX163" s="104"/>
      <c r="UPY163" s="105"/>
      <c r="UPZ163" s="104"/>
      <c r="UQA163" s="105"/>
      <c r="UQB163" s="104"/>
      <c r="UQC163" s="105"/>
      <c r="UQD163" s="104"/>
      <c r="UQE163" s="105"/>
      <c r="UQF163" s="104"/>
      <c r="UQG163" s="105"/>
      <c r="UQH163" s="104"/>
      <c r="UQI163" s="105"/>
      <c r="UQJ163" s="104"/>
      <c r="UQK163" s="105"/>
      <c r="UQL163" s="104"/>
      <c r="UQM163" s="105"/>
      <c r="UQN163" s="104"/>
      <c r="UQO163" s="105"/>
      <c r="UQP163" s="104"/>
      <c r="UQQ163" s="105"/>
      <c r="UQR163" s="104"/>
      <c r="UQS163" s="105"/>
      <c r="UQT163" s="104"/>
      <c r="UQU163" s="105"/>
      <c r="UQV163" s="104"/>
      <c r="UQW163" s="105"/>
      <c r="UQX163" s="104"/>
      <c r="UQY163" s="105"/>
      <c r="UQZ163" s="104"/>
      <c r="URA163" s="105"/>
      <c r="URB163" s="104"/>
      <c r="URC163" s="105"/>
      <c r="URD163" s="104"/>
      <c r="URE163" s="105"/>
      <c r="URF163" s="104"/>
      <c r="URG163" s="105"/>
      <c r="URH163" s="104"/>
      <c r="URI163" s="105"/>
      <c r="URJ163" s="104"/>
      <c r="URK163" s="105"/>
      <c r="URL163" s="104"/>
      <c r="URM163" s="105"/>
      <c r="URN163" s="104"/>
      <c r="URO163" s="105"/>
      <c r="URP163" s="104"/>
      <c r="URQ163" s="105"/>
      <c r="URR163" s="104"/>
      <c r="URS163" s="105"/>
      <c r="URT163" s="104"/>
      <c r="URU163" s="105"/>
      <c r="URV163" s="104"/>
      <c r="URW163" s="105"/>
      <c r="URX163" s="104"/>
      <c r="URY163" s="105"/>
      <c r="URZ163" s="104"/>
      <c r="USA163" s="105"/>
      <c r="USB163" s="104"/>
      <c r="USC163" s="105"/>
      <c r="USD163" s="104"/>
      <c r="USE163" s="105"/>
      <c r="USF163" s="104"/>
      <c r="USG163" s="105"/>
      <c r="USH163" s="104"/>
      <c r="USI163" s="105"/>
      <c r="USJ163" s="104"/>
      <c r="USK163" s="105"/>
      <c r="USL163" s="104"/>
      <c r="USM163" s="105"/>
      <c r="USN163" s="104"/>
      <c r="USO163" s="105"/>
      <c r="USP163" s="104"/>
      <c r="USQ163" s="105"/>
      <c r="USR163" s="104"/>
      <c r="USS163" s="105"/>
      <c r="UST163" s="104"/>
      <c r="USU163" s="105"/>
      <c r="USV163" s="104"/>
      <c r="USW163" s="105"/>
      <c r="USX163" s="104"/>
      <c r="USY163" s="105"/>
      <c r="USZ163" s="104"/>
      <c r="UTA163" s="105"/>
      <c r="UTB163" s="104"/>
      <c r="UTC163" s="105"/>
      <c r="UTD163" s="104"/>
      <c r="UTE163" s="105"/>
      <c r="UTF163" s="104"/>
      <c r="UTG163" s="105"/>
      <c r="UTH163" s="104"/>
      <c r="UTI163" s="105"/>
      <c r="UTJ163" s="104"/>
      <c r="UTK163" s="105"/>
      <c r="UTL163" s="104"/>
      <c r="UTM163" s="105"/>
      <c r="UTN163" s="104"/>
      <c r="UTO163" s="105"/>
      <c r="UTP163" s="104"/>
      <c r="UTQ163" s="105"/>
      <c r="UTR163" s="104"/>
      <c r="UTS163" s="105"/>
      <c r="UTT163" s="104"/>
      <c r="UTU163" s="105"/>
      <c r="UTV163" s="104"/>
      <c r="UTW163" s="105"/>
      <c r="UTX163" s="104"/>
      <c r="UTY163" s="105"/>
      <c r="UTZ163" s="104"/>
      <c r="UUA163" s="105"/>
      <c r="UUB163" s="104"/>
      <c r="UUC163" s="105"/>
      <c r="UUD163" s="104"/>
      <c r="UUE163" s="105"/>
      <c r="UUF163" s="104"/>
      <c r="UUG163" s="105"/>
      <c r="UUH163" s="104"/>
      <c r="UUI163" s="105"/>
      <c r="UUJ163" s="104"/>
      <c r="UUK163" s="105"/>
      <c r="UUL163" s="104"/>
      <c r="UUM163" s="105"/>
      <c r="UUN163" s="104"/>
      <c r="UUO163" s="105"/>
      <c r="UUP163" s="104"/>
      <c r="UUQ163" s="105"/>
      <c r="UUR163" s="104"/>
      <c r="UUS163" s="105"/>
      <c r="UUT163" s="104"/>
      <c r="UUU163" s="105"/>
      <c r="UUV163" s="104"/>
      <c r="UUW163" s="105"/>
      <c r="UUX163" s="104"/>
      <c r="UUY163" s="105"/>
      <c r="UUZ163" s="104"/>
      <c r="UVA163" s="105"/>
      <c r="UVB163" s="104"/>
      <c r="UVC163" s="105"/>
      <c r="UVD163" s="104"/>
      <c r="UVE163" s="105"/>
      <c r="UVF163" s="104"/>
      <c r="UVG163" s="105"/>
      <c r="UVH163" s="104"/>
      <c r="UVI163" s="105"/>
      <c r="UVJ163" s="104"/>
      <c r="UVK163" s="105"/>
      <c r="UVL163" s="104"/>
      <c r="UVM163" s="105"/>
      <c r="UVN163" s="104"/>
      <c r="UVO163" s="105"/>
      <c r="UVP163" s="104"/>
      <c r="UVQ163" s="105"/>
      <c r="UVR163" s="104"/>
      <c r="UVS163" s="105"/>
      <c r="UVT163" s="104"/>
      <c r="UVU163" s="105"/>
      <c r="UVV163" s="104"/>
      <c r="UVW163" s="105"/>
      <c r="UVX163" s="104"/>
      <c r="UVY163" s="105"/>
      <c r="UVZ163" s="104"/>
      <c r="UWA163" s="105"/>
      <c r="UWB163" s="104"/>
      <c r="UWC163" s="105"/>
      <c r="UWD163" s="104"/>
      <c r="UWE163" s="105"/>
      <c r="UWF163" s="104"/>
      <c r="UWG163" s="105"/>
      <c r="UWH163" s="104"/>
      <c r="UWI163" s="105"/>
      <c r="UWJ163" s="104"/>
      <c r="UWK163" s="105"/>
      <c r="UWL163" s="104"/>
      <c r="UWM163" s="105"/>
      <c r="UWN163" s="104"/>
      <c r="UWO163" s="105"/>
      <c r="UWP163" s="104"/>
      <c r="UWQ163" s="105"/>
      <c r="UWR163" s="104"/>
      <c r="UWS163" s="105"/>
      <c r="UWT163" s="104"/>
      <c r="UWU163" s="105"/>
      <c r="UWV163" s="104"/>
      <c r="UWW163" s="105"/>
      <c r="UWX163" s="104"/>
      <c r="UWY163" s="105"/>
      <c r="UWZ163" s="104"/>
      <c r="UXA163" s="105"/>
      <c r="UXB163" s="104"/>
      <c r="UXC163" s="105"/>
      <c r="UXD163" s="104"/>
      <c r="UXE163" s="105"/>
      <c r="UXF163" s="104"/>
      <c r="UXG163" s="105"/>
      <c r="UXH163" s="104"/>
      <c r="UXI163" s="105"/>
      <c r="UXJ163" s="104"/>
      <c r="UXK163" s="105"/>
      <c r="UXL163" s="104"/>
      <c r="UXM163" s="105"/>
      <c r="UXN163" s="104"/>
      <c r="UXO163" s="105"/>
      <c r="UXP163" s="104"/>
      <c r="UXQ163" s="105"/>
      <c r="UXR163" s="104"/>
      <c r="UXS163" s="105"/>
      <c r="UXT163" s="104"/>
      <c r="UXU163" s="105"/>
      <c r="UXV163" s="104"/>
      <c r="UXW163" s="105"/>
      <c r="UXX163" s="104"/>
      <c r="UXY163" s="105"/>
      <c r="UXZ163" s="104"/>
      <c r="UYA163" s="105"/>
      <c r="UYB163" s="104"/>
      <c r="UYC163" s="105"/>
      <c r="UYD163" s="104"/>
      <c r="UYE163" s="105"/>
      <c r="UYF163" s="104"/>
      <c r="UYG163" s="105"/>
      <c r="UYH163" s="104"/>
      <c r="UYI163" s="105"/>
      <c r="UYJ163" s="104"/>
      <c r="UYK163" s="105"/>
      <c r="UYL163" s="104"/>
      <c r="UYM163" s="105"/>
      <c r="UYN163" s="104"/>
      <c r="UYO163" s="105"/>
      <c r="UYP163" s="104"/>
      <c r="UYQ163" s="105"/>
      <c r="UYR163" s="104"/>
      <c r="UYS163" s="105"/>
      <c r="UYT163" s="104"/>
      <c r="UYU163" s="105"/>
      <c r="UYV163" s="104"/>
      <c r="UYW163" s="105"/>
      <c r="UYX163" s="104"/>
      <c r="UYY163" s="105"/>
      <c r="UYZ163" s="104"/>
      <c r="UZA163" s="105"/>
      <c r="UZB163" s="104"/>
      <c r="UZC163" s="105"/>
      <c r="UZD163" s="104"/>
      <c r="UZE163" s="105"/>
      <c r="UZF163" s="104"/>
      <c r="UZG163" s="105"/>
      <c r="UZH163" s="104"/>
      <c r="UZI163" s="105"/>
      <c r="UZJ163" s="104"/>
      <c r="UZK163" s="105"/>
      <c r="UZL163" s="104"/>
      <c r="UZM163" s="105"/>
      <c r="UZN163" s="104"/>
      <c r="UZO163" s="105"/>
      <c r="UZP163" s="104"/>
      <c r="UZQ163" s="105"/>
      <c r="UZR163" s="104"/>
      <c r="UZS163" s="105"/>
      <c r="UZT163" s="104"/>
      <c r="UZU163" s="105"/>
      <c r="UZV163" s="104"/>
      <c r="UZW163" s="105"/>
      <c r="UZX163" s="104"/>
      <c r="UZY163" s="105"/>
      <c r="UZZ163" s="104"/>
      <c r="VAA163" s="105"/>
      <c r="VAB163" s="104"/>
      <c r="VAC163" s="105"/>
      <c r="VAD163" s="104"/>
      <c r="VAE163" s="105"/>
      <c r="VAF163" s="104"/>
      <c r="VAG163" s="105"/>
      <c r="VAH163" s="104"/>
      <c r="VAI163" s="105"/>
      <c r="VAJ163" s="104"/>
      <c r="VAK163" s="105"/>
      <c r="VAL163" s="104"/>
      <c r="VAM163" s="105"/>
      <c r="VAN163" s="104"/>
      <c r="VAO163" s="105"/>
      <c r="VAP163" s="104"/>
      <c r="VAQ163" s="105"/>
      <c r="VAR163" s="104"/>
      <c r="VAS163" s="105"/>
      <c r="VAT163" s="104"/>
      <c r="VAU163" s="105"/>
      <c r="VAV163" s="104"/>
      <c r="VAW163" s="105"/>
      <c r="VAX163" s="104"/>
      <c r="VAY163" s="105"/>
      <c r="VAZ163" s="104"/>
      <c r="VBA163" s="105"/>
      <c r="VBB163" s="104"/>
      <c r="VBC163" s="105"/>
      <c r="VBD163" s="104"/>
      <c r="VBE163" s="105"/>
      <c r="VBF163" s="104"/>
      <c r="VBG163" s="105"/>
      <c r="VBH163" s="104"/>
      <c r="VBI163" s="105"/>
      <c r="VBJ163" s="104"/>
      <c r="VBK163" s="105"/>
      <c r="VBL163" s="104"/>
      <c r="VBM163" s="105"/>
      <c r="VBN163" s="104"/>
      <c r="VBO163" s="105"/>
      <c r="VBP163" s="104"/>
      <c r="VBQ163" s="105"/>
      <c r="VBR163" s="104"/>
      <c r="VBS163" s="105"/>
      <c r="VBT163" s="104"/>
      <c r="VBU163" s="105"/>
      <c r="VBV163" s="104"/>
      <c r="VBW163" s="105"/>
      <c r="VBX163" s="104"/>
      <c r="VBY163" s="105"/>
      <c r="VBZ163" s="104"/>
      <c r="VCA163" s="105"/>
      <c r="VCB163" s="104"/>
      <c r="VCC163" s="105"/>
      <c r="VCD163" s="104"/>
      <c r="VCE163" s="105"/>
      <c r="VCF163" s="104"/>
      <c r="VCG163" s="105"/>
      <c r="VCH163" s="104"/>
      <c r="VCI163" s="105"/>
      <c r="VCJ163" s="104"/>
      <c r="VCK163" s="105"/>
      <c r="VCL163" s="104"/>
      <c r="VCM163" s="105"/>
      <c r="VCN163" s="104"/>
      <c r="VCO163" s="105"/>
      <c r="VCP163" s="104"/>
      <c r="VCQ163" s="105"/>
      <c r="VCR163" s="104"/>
      <c r="VCS163" s="105"/>
      <c r="VCT163" s="104"/>
      <c r="VCU163" s="105"/>
      <c r="VCV163" s="104"/>
      <c r="VCW163" s="105"/>
      <c r="VCX163" s="104"/>
      <c r="VCY163" s="105"/>
      <c r="VCZ163" s="104"/>
      <c r="VDA163" s="105"/>
      <c r="VDB163" s="104"/>
      <c r="VDC163" s="105"/>
      <c r="VDD163" s="104"/>
      <c r="VDE163" s="105"/>
      <c r="VDF163" s="104"/>
      <c r="VDG163" s="105"/>
      <c r="VDH163" s="104"/>
      <c r="VDI163" s="105"/>
      <c r="VDJ163" s="104"/>
      <c r="VDK163" s="105"/>
      <c r="VDL163" s="104"/>
      <c r="VDM163" s="105"/>
      <c r="VDN163" s="104"/>
      <c r="VDO163" s="105"/>
      <c r="VDP163" s="104"/>
      <c r="VDQ163" s="105"/>
      <c r="VDR163" s="104"/>
      <c r="VDS163" s="105"/>
      <c r="VDT163" s="104"/>
      <c r="VDU163" s="105"/>
      <c r="VDV163" s="104"/>
      <c r="VDW163" s="105"/>
      <c r="VDX163" s="104"/>
      <c r="VDY163" s="105"/>
      <c r="VDZ163" s="104"/>
      <c r="VEA163" s="105"/>
      <c r="VEB163" s="104"/>
      <c r="VEC163" s="105"/>
      <c r="VED163" s="104"/>
      <c r="VEE163" s="105"/>
      <c r="VEF163" s="104"/>
      <c r="VEG163" s="105"/>
      <c r="VEH163" s="104"/>
      <c r="VEI163" s="105"/>
      <c r="VEJ163" s="104"/>
      <c r="VEK163" s="105"/>
      <c r="VEL163" s="104"/>
      <c r="VEM163" s="105"/>
      <c r="VEN163" s="104"/>
      <c r="VEO163" s="105"/>
      <c r="VEP163" s="104"/>
      <c r="VEQ163" s="105"/>
      <c r="VER163" s="104"/>
      <c r="VES163" s="105"/>
      <c r="VET163" s="104"/>
      <c r="VEU163" s="105"/>
      <c r="VEV163" s="104"/>
      <c r="VEW163" s="105"/>
      <c r="VEX163" s="104"/>
      <c r="VEY163" s="105"/>
      <c r="VEZ163" s="104"/>
      <c r="VFA163" s="105"/>
      <c r="VFB163" s="104"/>
      <c r="VFC163" s="105"/>
      <c r="VFD163" s="104"/>
      <c r="VFE163" s="105"/>
      <c r="VFF163" s="104"/>
      <c r="VFG163" s="105"/>
      <c r="VFH163" s="104"/>
      <c r="VFI163" s="105"/>
      <c r="VFJ163" s="104"/>
      <c r="VFK163" s="105"/>
      <c r="VFL163" s="104"/>
      <c r="VFM163" s="105"/>
      <c r="VFN163" s="104"/>
      <c r="VFO163" s="105"/>
      <c r="VFP163" s="104"/>
      <c r="VFQ163" s="105"/>
      <c r="VFR163" s="104"/>
      <c r="VFS163" s="105"/>
      <c r="VFT163" s="104"/>
      <c r="VFU163" s="105"/>
      <c r="VFV163" s="104"/>
      <c r="VFW163" s="105"/>
      <c r="VFX163" s="104"/>
      <c r="VFY163" s="105"/>
      <c r="VFZ163" s="104"/>
      <c r="VGA163" s="105"/>
      <c r="VGB163" s="104"/>
      <c r="VGC163" s="105"/>
      <c r="VGD163" s="104"/>
      <c r="VGE163" s="105"/>
      <c r="VGF163" s="104"/>
      <c r="VGG163" s="105"/>
      <c r="VGH163" s="104"/>
      <c r="VGI163" s="105"/>
      <c r="VGJ163" s="104"/>
      <c r="VGK163" s="105"/>
      <c r="VGL163" s="104"/>
      <c r="VGM163" s="105"/>
      <c r="VGN163" s="104"/>
      <c r="VGO163" s="105"/>
      <c r="VGP163" s="104"/>
      <c r="VGQ163" s="105"/>
      <c r="VGR163" s="104"/>
      <c r="VGS163" s="105"/>
      <c r="VGT163" s="104"/>
      <c r="VGU163" s="105"/>
      <c r="VGV163" s="104"/>
      <c r="VGW163" s="105"/>
      <c r="VGX163" s="104"/>
      <c r="VGY163" s="105"/>
      <c r="VGZ163" s="104"/>
      <c r="VHA163" s="105"/>
      <c r="VHB163" s="104"/>
      <c r="VHC163" s="105"/>
      <c r="VHD163" s="104"/>
      <c r="VHE163" s="105"/>
      <c r="VHF163" s="104"/>
      <c r="VHG163" s="105"/>
      <c r="VHH163" s="104"/>
      <c r="VHI163" s="105"/>
      <c r="VHJ163" s="104"/>
      <c r="VHK163" s="105"/>
      <c r="VHL163" s="104"/>
      <c r="VHM163" s="105"/>
      <c r="VHN163" s="104"/>
      <c r="VHO163" s="105"/>
      <c r="VHP163" s="104"/>
      <c r="VHQ163" s="105"/>
      <c r="VHR163" s="104"/>
      <c r="VHS163" s="105"/>
      <c r="VHT163" s="104"/>
      <c r="VHU163" s="105"/>
      <c r="VHV163" s="104"/>
      <c r="VHW163" s="105"/>
      <c r="VHX163" s="104"/>
      <c r="VHY163" s="105"/>
      <c r="VHZ163" s="104"/>
      <c r="VIA163" s="105"/>
      <c r="VIB163" s="104"/>
      <c r="VIC163" s="105"/>
      <c r="VID163" s="104"/>
      <c r="VIE163" s="105"/>
      <c r="VIF163" s="104"/>
      <c r="VIG163" s="105"/>
      <c r="VIH163" s="104"/>
      <c r="VII163" s="105"/>
      <c r="VIJ163" s="104"/>
      <c r="VIK163" s="105"/>
      <c r="VIL163" s="104"/>
      <c r="VIM163" s="105"/>
      <c r="VIN163" s="104"/>
      <c r="VIO163" s="105"/>
      <c r="VIP163" s="104"/>
      <c r="VIQ163" s="105"/>
      <c r="VIR163" s="104"/>
      <c r="VIS163" s="105"/>
      <c r="VIT163" s="104"/>
      <c r="VIU163" s="105"/>
      <c r="VIV163" s="104"/>
      <c r="VIW163" s="105"/>
      <c r="VIX163" s="104"/>
      <c r="VIY163" s="105"/>
      <c r="VIZ163" s="104"/>
      <c r="VJA163" s="105"/>
      <c r="VJB163" s="104"/>
      <c r="VJC163" s="105"/>
      <c r="VJD163" s="104"/>
      <c r="VJE163" s="105"/>
      <c r="VJF163" s="104"/>
      <c r="VJG163" s="105"/>
      <c r="VJH163" s="104"/>
      <c r="VJI163" s="105"/>
      <c r="VJJ163" s="104"/>
      <c r="VJK163" s="105"/>
      <c r="VJL163" s="104"/>
      <c r="VJM163" s="105"/>
      <c r="VJN163" s="104"/>
      <c r="VJO163" s="105"/>
      <c r="VJP163" s="104"/>
      <c r="VJQ163" s="105"/>
      <c r="VJR163" s="104"/>
      <c r="VJS163" s="105"/>
      <c r="VJT163" s="104"/>
      <c r="VJU163" s="105"/>
      <c r="VJV163" s="104"/>
      <c r="VJW163" s="105"/>
      <c r="VJX163" s="104"/>
      <c r="VJY163" s="105"/>
      <c r="VJZ163" s="104"/>
      <c r="VKA163" s="105"/>
      <c r="VKB163" s="104"/>
      <c r="VKC163" s="105"/>
      <c r="VKD163" s="104"/>
      <c r="VKE163" s="105"/>
      <c r="VKF163" s="104"/>
      <c r="VKG163" s="105"/>
      <c r="VKH163" s="104"/>
      <c r="VKI163" s="105"/>
      <c r="VKJ163" s="104"/>
      <c r="VKK163" s="105"/>
      <c r="VKL163" s="104"/>
      <c r="VKM163" s="105"/>
      <c r="VKN163" s="104"/>
      <c r="VKO163" s="105"/>
      <c r="VKP163" s="104"/>
      <c r="VKQ163" s="105"/>
      <c r="VKR163" s="104"/>
      <c r="VKS163" s="105"/>
      <c r="VKT163" s="104"/>
      <c r="VKU163" s="105"/>
      <c r="VKV163" s="104"/>
      <c r="VKW163" s="105"/>
      <c r="VKX163" s="104"/>
      <c r="VKY163" s="105"/>
      <c r="VKZ163" s="104"/>
      <c r="VLA163" s="105"/>
      <c r="VLB163" s="104"/>
      <c r="VLC163" s="105"/>
      <c r="VLD163" s="104"/>
      <c r="VLE163" s="105"/>
      <c r="VLF163" s="104"/>
      <c r="VLG163" s="105"/>
      <c r="VLH163" s="104"/>
      <c r="VLI163" s="105"/>
      <c r="VLJ163" s="104"/>
      <c r="VLK163" s="105"/>
      <c r="VLL163" s="104"/>
      <c r="VLM163" s="105"/>
      <c r="VLN163" s="104"/>
      <c r="VLO163" s="105"/>
      <c r="VLP163" s="104"/>
      <c r="VLQ163" s="105"/>
      <c r="VLR163" s="104"/>
      <c r="VLS163" s="105"/>
      <c r="VLT163" s="104"/>
      <c r="VLU163" s="105"/>
      <c r="VLV163" s="104"/>
      <c r="VLW163" s="105"/>
      <c r="VLX163" s="104"/>
      <c r="VLY163" s="105"/>
      <c r="VLZ163" s="104"/>
      <c r="VMA163" s="105"/>
      <c r="VMB163" s="104"/>
      <c r="VMC163" s="105"/>
      <c r="VMD163" s="104"/>
      <c r="VME163" s="105"/>
      <c r="VMF163" s="104"/>
      <c r="VMG163" s="105"/>
      <c r="VMH163" s="104"/>
      <c r="VMI163" s="105"/>
      <c r="VMJ163" s="104"/>
      <c r="VMK163" s="105"/>
      <c r="VML163" s="104"/>
      <c r="VMM163" s="105"/>
      <c r="VMN163" s="104"/>
      <c r="VMO163" s="105"/>
      <c r="VMP163" s="104"/>
      <c r="VMQ163" s="105"/>
      <c r="VMR163" s="104"/>
      <c r="VMS163" s="105"/>
      <c r="VMT163" s="104"/>
      <c r="VMU163" s="105"/>
      <c r="VMV163" s="104"/>
      <c r="VMW163" s="105"/>
      <c r="VMX163" s="104"/>
      <c r="VMY163" s="105"/>
      <c r="VMZ163" s="104"/>
      <c r="VNA163" s="105"/>
      <c r="VNB163" s="104"/>
      <c r="VNC163" s="105"/>
      <c r="VND163" s="104"/>
      <c r="VNE163" s="105"/>
      <c r="VNF163" s="104"/>
      <c r="VNG163" s="105"/>
      <c r="VNH163" s="104"/>
      <c r="VNI163" s="105"/>
      <c r="VNJ163" s="104"/>
      <c r="VNK163" s="105"/>
      <c r="VNL163" s="104"/>
      <c r="VNM163" s="105"/>
      <c r="VNN163" s="104"/>
      <c r="VNO163" s="105"/>
      <c r="VNP163" s="104"/>
      <c r="VNQ163" s="105"/>
      <c r="VNR163" s="104"/>
      <c r="VNS163" s="105"/>
      <c r="VNT163" s="104"/>
      <c r="VNU163" s="105"/>
      <c r="VNV163" s="104"/>
      <c r="VNW163" s="105"/>
      <c r="VNX163" s="104"/>
      <c r="VNY163" s="105"/>
      <c r="VNZ163" s="104"/>
      <c r="VOA163" s="105"/>
      <c r="VOB163" s="104"/>
      <c r="VOC163" s="105"/>
      <c r="VOD163" s="104"/>
      <c r="VOE163" s="105"/>
      <c r="VOF163" s="104"/>
      <c r="VOG163" s="105"/>
      <c r="VOH163" s="104"/>
      <c r="VOI163" s="105"/>
      <c r="VOJ163" s="104"/>
      <c r="VOK163" s="105"/>
      <c r="VOL163" s="104"/>
      <c r="VOM163" s="105"/>
      <c r="VON163" s="104"/>
      <c r="VOO163" s="105"/>
      <c r="VOP163" s="104"/>
      <c r="VOQ163" s="105"/>
      <c r="VOR163" s="104"/>
      <c r="VOS163" s="105"/>
      <c r="VOT163" s="104"/>
      <c r="VOU163" s="105"/>
      <c r="VOV163" s="104"/>
      <c r="VOW163" s="105"/>
      <c r="VOX163" s="104"/>
      <c r="VOY163" s="105"/>
      <c r="VOZ163" s="104"/>
      <c r="VPA163" s="105"/>
      <c r="VPB163" s="104"/>
      <c r="VPC163" s="105"/>
      <c r="VPD163" s="104"/>
      <c r="VPE163" s="105"/>
      <c r="VPF163" s="104"/>
      <c r="VPG163" s="105"/>
      <c r="VPH163" s="104"/>
      <c r="VPI163" s="105"/>
      <c r="VPJ163" s="104"/>
      <c r="VPK163" s="105"/>
      <c r="VPL163" s="104"/>
      <c r="VPM163" s="105"/>
      <c r="VPN163" s="104"/>
      <c r="VPO163" s="105"/>
      <c r="VPP163" s="104"/>
      <c r="VPQ163" s="105"/>
      <c r="VPR163" s="104"/>
      <c r="VPS163" s="105"/>
      <c r="VPT163" s="104"/>
      <c r="VPU163" s="105"/>
      <c r="VPV163" s="104"/>
      <c r="VPW163" s="105"/>
      <c r="VPX163" s="104"/>
      <c r="VPY163" s="105"/>
      <c r="VPZ163" s="104"/>
      <c r="VQA163" s="105"/>
      <c r="VQB163" s="104"/>
      <c r="VQC163" s="105"/>
      <c r="VQD163" s="104"/>
      <c r="VQE163" s="105"/>
      <c r="VQF163" s="104"/>
      <c r="VQG163" s="105"/>
      <c r="VQH163" s="104"/>
      <c r="VQI163" s="105"/>
      <c r="VQJ163" s="104"/>
      <c r="VQK163" s="105"/>
      <c r="VQL163" s="104"/>
      <c r="VQM163" s="105"/>
      <c r="VQN163" s="104"/>
      <c r="VQO163" s="105"/>
      <c r="VQP163" s="104"/>
      <c r="VQQ163" s="105"/>
      <c r="VQR163" s="104"/>
      <c r="VQS163" s="105"/>
      <c r="VQT163" s="104"/>
      <c r="VQU163" s="105"/>
      <c r="VQV163" s="104"/>
      <c r="VQW163" s="105"/>
      <c r="VQX163" s="104"/>
      <c r="VQY163" s="105"/>
      <c r="VQZ163" s="104"/>
      <c r="VRA163" s="105"/>
      <c r="VRB163" s="104"/>
      <c r="VRC163" s="105"/>
      <c r="VRD163" s="104"/>
      <c r="VRE163" s="105"/>
      <c r="VRF163" s="104"/>
      <c r="VRG163" s="105"/>
      <c r="VRH163" s="104"/>
      <c r="VRI163" s="105"/>
      <c r="VRJ163" s="104"/>
      <c r="VRK163" s="105"/>
      <c r="VRL163" s="104"/>
      <c r="VRM163" s="105"/>
      <c r="VRN163" s="104"/>
      <c r="VRO163" s="105"/>
      <c r="VRP163" s="104"/>
      <c r="VRQ163" s="105"/>
      <c r="VRR163" s="104"/>
      <c r="VRS163" s="105"/>
      <c r="VRT163" s="104"/>
      <c r="VRU163" s="105"/>
      <c r="VRV163" s="104"/>
      <c r="VRW163" s="105"/>
      <c r="VRX163" s="104"/>
      <c r="VRY163" s="105"/>
      <c r="VRZ163" s="104"/>
      <c r="VSA163" s="105"/>
      <c r="VSB163" s="104"/>
      <c r="VSC163" s="105"/>
      <c r="VSD163" s="104"/>
      <c r="VSE163" s="105"/>
      <c r="VSF163" s="104"/>
      <c r="VSG163" s="105"/>
      <c r="VSH163" s="104"/>
      <c r="VSI163" s="105"/>
      <c r="VSJ163" s="104"/>
      <c r="VSK163" s="105"/>
      <c r="VSL163" s="104"/>
      <c r="VSM163" s="105"/>
      <c r="VSN163" s="104"/>
      <c r="VSO163" s="105"/>
      <c r="VSP163" s="104"/>
      <c r="VSQ163" s="105"/>
      <c r="VSR163" s="104"/>
      <c r="VSS163" s="105"/>
      <c r="VST163" s="104"/>
      <c r="VSU163" s="105"/>
      <c r="VSV163" s="104"/>
      <c r="VSW163" s="105"/>
      <c r="VSX163" s="104"/>
      <c r="VSY163" s="105"/>
      <c r="VSZ163" s="104"/>
      <c r="VTA163" s="105"/>
      <c r="VTB163" s="104"/>
      <c r="VTC163" s="105"/>
      <c r="VTD163" s="104"/>
      <c r="VTE163" s="105"/>
      <c r="VTF163" s="104"/>
      <c r="VTG163" s="105"/>
      <c r="VTH163" s="104"/>
      <c r="VTI163" s="105"/>
      <c r="VTJ163" s="104"/>
      <c r="VTK163" s="105"/>
      <c r="VTL163" s="104"/>
      <c r="VTM163" s="105"/>
      <c r="VTN163" s="104"/>
      <c r="VTO163" s="105"/>
      <c r="VTP163" s="104"/>
      <c r="VTQ163" s="105"/>
      <c r="VTR163" s="104"/>
      <c r="VTS163" s="105"/>
      <c r="VTT163" s="104"/>
      <c r="VTU163" s="105"/>
      <c r="VTV163" s="104"/>
      <c r="VTW163" s="105"/>
      <c r="VTX163" s="104"/>
      <c r="VTY163" s="105"/>
      <c r="VTZ163" s="104"/>
      <c r="VUA163" s="105"/>
      <c r="VUB163" s="104"/>
      <c r="VUC163" s="105"/>
      <c r="VUD163" s="104"/>
      <c r="VUE163" s="105"/>
      <c r="VUF163" s="104"/>
      <c r="VUG163" s="105"/>
      <c r="VUH163" s="104"/>
      <c r="VUI163" s="105"/>
      <c r="VUJ163" s="104"/>
      <c r="VUK163" s="105"/>
      <c r="VUL163" s="104"/>
      <c r="VUM163" s="105"/>
      <c r="VUN163" s="104"/>
      <c r="VUO163" s="105"/>
      <c r="VUP163" s="104"/>
      <c r="VUQ163" s="105"/>
      <c r="VUR163" s="104"/>
      <c r="VUS163" s="105"/>
      <c r="VUT163" s="104"/>
      <c r="VUU163" s="105"/>
      <c r="VUV163" s="104"/>
      <c r="VUW163" s="105"/>
      <c r="VUX163" s="104"/>
      <c r="VUY163" s="105"/>
      <c r="VUZ163" s="104"/>
      <c r="VVA163" s="105"/>
      <c r="VVB163" s="104"/>
      <c r="VVC163" s="105"/>
      <c r="VVD163" s="104"/>
      <c r="VVE163" s="105"/>
      <c r="VVF163" s="104"/>
      <c r="VVG163" s="105"/>
      <c r="VVH163" s="104"/>
      <c r="VVI163" s="105"/>
      <c r="VVJ163" s="104"/>
      <c r="VVK163" s="105"/>
      <c r="VVL163" s="104"/>
      <c r="VVM163" s="105"/>
      <c r="VVN163" s="104"/>
      <c r="VVO163" s="105"/>
      <c r="VVP163" s="104"/>
      <c r="VVQ163" s="105"/>
      <c r="VVR163" s="104"/>
      <c r="VVS163" s="105"/>
      <c r="VVT163" s="104"/>
      <c r="VVU163" s="105"/>
      <c r="VVV163" s="104"/>
      <c r="VVW163" s="105"/>
      <c r="VVX163" s="104"/>
      <c r="VVY163" s="105"/>
      <c r="VVZ163" s="104"/>
      <c r="VWA163" s="105"/>
      <c r="VWB163" s="104"/>
      <c r="VWC163" s="105"/>
      <c r="VWD163" s="104"/>
      <c r="VWE163" s="105"/>
      <c r="VWF163" s="104"/>
      <c r="VWG163" s="105"/>
      <c r="VWH163" s="104"/>
      <c r="VWI163" s="105"/>
      <c r="VWJ163" s="104"/>
      <c r="VWK163" s="105"/>
      <c r="VWL163" s="104"/>
      <c r="VWM163" s="105"/>
      <c r="VWN163" s="104"/>
      <c r="VWO163" s="105"/>
      <c r="VWP163" s="104"/>
      <c r="VWQ163" s="105"/>
      <c r="VWR163" s="104"/>
      <c r="VWS163" s="105"/>
      <c r="VWT163" s="104"/>
      <c r="VWU163" s="105"/>
      <c r="VWV163" s="104"/>
      <c r="VWW163" s="105"/>
      <c r="VWX163" s="104"/>
      <c r="VWY163" s="105"/>
      <c r="VWZ163" s="104"/>
      <c r="VXA163" s="105"/>
      <c r="VXB163" s="104"/>
      <c r="VXC163" s="105"/>
      <c r="VXD163" s="104"/>
      <c r="VXE163" s="105"/>
      <c r="VXF163" s="104"/>
      <c r="VXG163" s="105"/>
      <c r="VXH163" s="104"/>
      <c r="VXI163" s="105"/>
      <c r="VXJ163" s="104"/>
      <c r="VXK163" s="105"/>
      <c r="VXL163" s="104"/>
      <c r="VXM163" s="105"/>
      <c r="VXN163" s="104"/>
      <c r="VXO163" s="105"/>
      <c r="VXP163" s="104"/>
      <c r="VXQ163" s="105"/>
      <c r="VXR163" s="104"/>
      <c r="VXS163" s="105"/>
      <c r="VXT163" s="104"/>
      <c r="VXU163" s="105"/>
      <c r="VXV163" s="104"/>
      <c r="VXW163" s="105"/>
      <c r="VXX163" s="104"/>
      <c r="VXY163" s="105"/>
      <c r="VXZ163" s="104"/>
      <c r="VYA163" s="105"/>
      <c r="VYB163" s="104"/>
      <c r="VYC163" s="105"/>
      <c r="VYD163" s="104"/>
      <c r="VYE163" s="105"/>
      <c r="VYF163" s="104"/>
      <c r="VYG163" s="105"/>
      <c r="VYH163" s="104"/>
      <c r="VYI163" s="105"/>
      <c r="VYJ163" s="104"/>
      <c r="VYK163" s="105"/>
      <c r="VYL163" s="104"/>
      <c r="VYM163" s="105"/>
      <c r="VYN163" s="104"/>
      <c r="VYO163" s="105"/>
      <c r="VYP163" s="104"/>
      <c r="VYQ163" s="105"/>
      <c r="VYR163" s="104"/>
      <c r="VYS163" s="105"/>
      <c r="VYT163" s="104"/>
      <c r="VYU163" s="105"/>
      <c r="VYV163" s="104"/>
      <c r="VYW163" s="105"/>
      <c r="VYX163" s="104"/>
      <c r="VYY163" s="105"/>
      <c r="VYZ163" s="104"/>
      <c r="VZA163" s="105"/>
      <c r="VZB163" s="104"/>
      <c r="VZC163" s="105"/>
      <c r="VZD163" s="104"/>
      <c r="VZE163" s="105"/>
      <c r="VZF163" s="104"/>
      <c r="VZG163" s="105"/>
      <c r="VZH163" s="104"/>
      <c r="VZI163" s="105"/>
      <c r="VZJ163" s="104"/>
      <c r="VZK163" s="105"/>
      <c r="VZL163" s="104"/>
      <c r="VZM163" s="105"/>
      <c r="VZN163" s="104"/>
      <c r="VZO163" s="105"/>
      <c r="VZP163" s="104"/>
      <c r="VZQ163" s="105"/>
      <c r="VZR163" s="104"/>
      <c r="VZS163" s="105"/>
      <c r="VZT163" s="104"/>
      <c r="VZU163" s="105"/>
      <c r="VZV163" s="104"/>
      <c r="VZW163" s="105"/>
      <c r="VZX163" s="104"/>
      <c r="VZY163" s="105"/>
      <c r="VZZ163" s="104"/>
      <c r="WAA163" s="105"/>
      <c r="WAB163" s="104"/>
      <c r="WAC163" s="105"/>
      <c r="WAD163" s="104"/>
      <c r="WAE163" s="105"/>
      <c r="WAF163" s="104"/>
      <c r="WAG163" s="105"/>
      <c r="WAH163" s="104"/>
      <c r="WAI163" s="105"/>
      <c r="WAJ163" s="104"/>
      <c r="WAK163" s="105"/>
      <c r="WAL163" s="104"/>
      <c r="WAM163" s="105"/>
      <c r="WAN163" s="104"/>
      <c r="WAO163" s="105"/>
      <c r="WAP163" s="104"/>
      <c r="WAQ163" s="105"/>
      <c r="WAR163" s="104"/>
      <c r="WAS163" s="105"/>
      <c r="WAT163" s="104"/>
      <c r="WAU163" s="105"/>
      <c r="WAV163" s="104"/>
      <c r="WAW163" s="105"/>
      <c r="WAX163" s="104"/>
      <c r="WAY163" s="105"/>
      <c r="WAZ163" s="104"/>
      <c r="WBA163" s="105"/>
      <c r="WBB163" s="104"/>
      <c r="WBC163" s="105"/>
      <c r="WBD163" s="104"/>
      <c r="WBE163" s="105"/>
      <c r="WBF163" s="104"/>
      <c r="WBG163" s="105"/>
      <c r="WBH163" s="104"/>
      <c r="WBI163" s="105"/>
      <c r="WBJ163" s="104"/>
      <c r="WBK163" s="105"/>
      <c r="WBL163" s="104"/>
      <c r="WBM163" s="105"/>
      <c r="WBN163" s="104"/>
      <c r="WBO163" s="105"/>
      <c r="WBP163" s="104"/>
      <c r="WBQ163" s="105"/>
      <c r="WBR163" s="104"/>
      <c r="WBS163" s="105"/>
      <c r="WBT163" s="104"/>
      <c r="WBU163" s="105"/>
      <c r="WBV163" s="104"/>
      <c r="WBW163" s="105"/>
      <c r="WBX163" s="104"/>
      <c r="WBY163" s="105"/>
      <c r="WBZ163" s="104"/>
      <c r="WCA163" s="105"/>
      <c r="WCB163" s="104"/>
      <c r="WCC163" s="105"/>
      <c r="WCD163" s="104"/>
      <c r="WCE163" s="105"/>
      <c r="WCF163" s="104"/>
      <c r="WCG163" s="105"/>
      <c r="WCH163" s="104"/>
      <c r="WCI163" s="105"/>
      <c r="WCJ163" s="104"/>
      <c r="WCK163" s="105"/>
      <c r="WCL163" s="104"/>
      <c r="WCM163" s="105"/>
      <c r="WCN163" s="104"/>
      <c r="WCO163" s="105"/>
      <c r="WCP163" s="104"/>
      <c r="WCQ163" s="105"/>
      <c r="WCR163" s="104"/>
      <c r="WCS163" s="105"/>
      <c r="WCT163" s="104"/>
      <c r="WCU163" s="105"/>
      <c r="WCV163" s="104"/>
      <c r="WCW163" s="105"/>
      <c r="WCX163" s="104"/>
      <c r="WCY163" s="105"/>
      <c r="WCZ163" s="104"/>
      <c r="WDA163" s="105"/>
      <c r="WDB163" s="104"/>
      <c r="WDC163" s="105"/>
      <c r="WDD163" s="104"/>
      <c r="WDE163" s="105"/>
      <c r="WDF163" s="104"/>
      <c r="WDG163" s="105"/>
      <c r="WDH163" s="104"/>
      <c r="WDI163" s="105"/>
      <c r="WDJ163" s="104"/>
      <c r="WDK163" s="105"/>
      <c r="WDL163" s="104"/>
      <c r="WDM163" s="105"/>
      <c r="WDN163" s="104"/>
      <c r="WDO163" s="105"/>
      <c r="WDP163" s="104"/>
      <c r="WDQ163" s="105"/>
      <c r="WDR163" s="104"/>
      <c r="WDS163" s="105"/>
      <c r="WDT163" s="104"/>
      <c r="WDU163" s="105"/>
      <c r="WDV163" s="104"/>
      <c r="WDW163" s="105"/>
      <c r="WDX163" s="104"/>
      <c r="WDY163" s="105"/>
      <c r="WDZ163" s="104"/>
      <c r="WEA163" s="105"/>
      <c r="WEB163" s="104"/>
      <c r="WEC163" s="105"/>
      <c r="WED163" s="104"/>
      <c r="WEE163" s="105"/>
      <c r="WEF163" s="104"/>
      <c r="WEG163" s="105"/>
      <c r="WEH163" s="104"/>
      <c r="WEI163" s="105"/>
      <c r="WEJ163" s="104"/>
      <c r="WEK163" s="105"/>
      <c r="WEL163" s="104"/>
      <c r="WEM163" s="105"/>
      <c r="WEN163" s="104"/>
      <c r="WEO163" s="105"/>
      <c r="WEP163" s="104"/>
      <c r="WEQ163" s="105"/>
      <c r="WER163" s="104"/>
      <c r="WES163" s="105"/>
      <c r="WET163" s="104"/>
      <c r="WEU163" s="105"/>
      <c r="WEV163" s="104"/>
      <c r="WEW163" s="105"/>
      <c r="WEX163" s="104"/>
      <c r="WEY163" s="105"/>
      <c r="WEZ163" s="104"/>
      <c r="WFA163" s="105"/>
      <c r="WFB163" s="104"/>
      <c r="WFC163" s="105"/>
      <c r="WFD163" s="104"/>
      <c r="WFE163" s="105"/>
      <c r="WFF163" s="104"/>
      <c r="WFG163" s="105"/>
      <c r="WFH163" s="104"/>
      <c r="WFI163" s="105"/>
      <c r="WFJ163" s="104"/>
      <c r="WFK163" s="105"/>
      <c r="WFL163" s="104"/>
      <c r="WFM163" s="105"/>
      <c r="WFN163" s="104"/>
      <c r="WFO163" s="105"/>
      <c r="WFP163" s="104"/>
      <c r="WFQ163" s="105"/>
      <c r="WFR163" s="104"/>
      <c r="WFS163" s="105"/>
      <c r="WFT163" s="104"/>
      <c r="WFU163" s="105"/>
      <c r="WFV163" s="104"/>
      <c r="WFW163" s="105"/>
      <c r="WFX163" s="104"/>
      <c r="WFY163" s="105"/>
      <c r="WFZ163" s="104"/>
      <c r="WGA163" s="105"/>
      <c r="WGB163" s="104"/>
      <c r="WGC163" s="105"/>
      <c r="WGD163" s="104"/>
      <c r="WGE163" s="105"/>
      <c r="WGF163" s="104"/>
      <c r="WGG163" s="105"/>
      <c r="WGH163" s="104"/>
      <c r="WGI163" s="105"/>
      <c r="WGJ163" s="104"/>
      <c r="WGK163" s="105"/>
      <c r="WGL163" s="104"/>
      <c r="WGM163" s="105"/>
      <c r="WGN163" s="104"/>
      <c r="WGO163" s="105"/>
      <c r="WGP163" s="104"/>
      <c r="WGQ163" s="105"/>
      <c r="WGR163" s="104"/>
      <c r="WGS163" s="105"/>
      <c r="WGT163" s="104"/>
      <c r="WGU163" s="105"/>
      <c r="WGV163" s="104"/>
      <c r="WGW163" s="105"/>
      <c r="WGX163" s="104"/>
      <c r="WGY163" s="105"/>
      <c r="WGZ163" s="104"/>
      <c r="WHA163" s="105"/>
      <c r="WHB163" s="104"/>
      <c r="WHC163" s="105"/>
      <c r="WHD163" s="104"/>
      <c r="WHE163" s="105"/>
      <c r="WHF163" s="104"/>
      <c r="WHG163" s="105"/>
      <c r="WHH163" s="104"/>
      <c r="WHI163" s="105"/>
      <c r="WHJ163" s="104"/>
      <c r="WHK163" s="105"/>
      <c r="WHL163" s="104"/>
      <c r="WHM163" s="105"/>
      <c r="WHN163" s="104"/>
      <c r="WHO163" s="105"/>
      <c r="WHP163" s="104"/>
      <c r="WHQ163" s="105"/>
      <c r="WHR163" s="104"/>
      <c r="WHS163" s="105"/>
      <c r="WHT163" s="104"/>
      <c r="WHU163" s="105"/>
      <c r="WHV163" s="104"/>
      <c r="WHW163" s="105"/>
      <c r="WHX163" s="104"/>
      <c r="WHY163" s="105"/>
      <c r="WHZ163" s="104"/>
      <c r="WIA163" s="105"/>
      <c r="WIB163" s="104"/>
      <c r="WIC163" s="105"/>
      <c r="WID163" s="104"/>
      <c r="WIE163" s="105"/>
      <c r="WIF163" s="104"/>
      <c r="WIG163" s="105"/>
      <c r="WIH163" s="104"/>
      <c r="WII163" s="105"/>
      <c r="WIJ163" s="104"/>
      <c r="WIK163" s="105"/>
      <c r="WIL163" s="104"/>
      <c r="WIM163" s="105"/>
      <c r="WIN163" s="104"/>
      <c r="WIO163" s="105"/>
      <c r="WIP163" s="104"/>
      <c r="WIQ163" s="105"/>
      <c r="WIR163" s="104"/>
      <c r="WIS163" s="105"/>
      <c r="WIT163" s="104"/>
      <c r="WIU163" s="105"/>
      <c r="WIV163" s="104"/>
      <c r="WIW163" s="105"/>
      <c r="WIX163" s="104"/>
      <c r="WIY163" s="105"/>
      <c r="WIZ163" s="104"/>
      <c r="WJA163" s="105"/>
      <c r="WJB163" s="104"/>
      <c r="WJC163" s="105"/>
      <c r="WJD163" s="104"/>
      <c r="WJE163" s="105"/>
      <c r="WJF163" s="104"/>
      <c r="WJG163" s="105"/>
      <c r="WJH163" s="104"/>
      <c r="WJI163" s="105"/>
      <c r="WJJ163" s="104"/>
      <c r="WJK163" s="105"/>
      <c r="WJL163" s="104"/>
      <c r="WJM163" s="105"/>
      <c r="WJN163" s="104"/>
      <c r="WJO163" s="105"/>
      <c r="WJP163" s="104"/>
      <c r="WJQ163" s="105"/>
      <c r="WJR163" s="104"/>
      <c r="WJS163" s="105"/>
      <c r="WJT163" s="104"/>
      <c r="WJU163" s="105"/>
      <c r="WJV163" s="104"/>
      <c r="WJW163" s="105"/>
      <c r="WJX163" s="104"/>
      <c r="WJY163" s="105"/>
      <c r="WJZ163" s="104"/>
      <c r="WKA163" s="105"/>
      <c r="WKB163" s="104"/>
      <c r="WKC163" s="105"/>
      <c r="WKD163" s="104"/>
      <c r="WKE163" s="105"/>
      <c r="WKF163" s="104"/>
      <c r="WKG163" s="105"/>
      <c r="WKH163" s="104"/>
      <c r="WKI163" s="105"/>
      <c r="WKJ163" s="104"/>
      <c r="WKK163" s="105"/>
      <c r="WKL163" s="104"/>
      <c r="WKM163" s="105"/>
      <c r="WKN163" s="104"/>
      <c r="WKO163" s="105"/>
      <c r="WKP163" s="104"/>
      <c r="WKQ163" s="105"/>
      <c r="WKR163" s="104"/>
      <c r="WKS163" s="105"/>
      <c r="WKT163" s="104"/>
      <c r="WKU163" s="105"/>
      <c r="WKV163" s="104"/>
      <c r="WKW163" s="105"/>
      <c r="WKX163" s="104"/>
      <c r="WKY163" s="105"/>
      <c r="WKZ163" s="104"/>
      <c r="WLA163" s="105"/>
      <c r="WLB163" s="104"/>
      <c r="WLC163" s="105"/>
      <c r="WLD163" s="104"/>
      <c r="WLE163" s="105"/>
      <c r="WLF163" s="104"/>
      <c r="WLG163" s="105"/>
      <c r="WLH163" s="104"/>
      <c r="WLI163" s="105"/>
      <c r="WLJ163" s="104"/>
      <c r="WLK163" s="105"/>
      <c r="WLL163" s="104"/>
      <c r="WLM163" s="105"/>
      <c r="WLN163" s="104"/>
      <c r="WLO163" s="105"/>
      <c r="WLP163" s="104"/>
      <c r="WLQ163" s="105"/>
      <c r="WLR163" s="104"/>
      <c r="WLS163" s="105"/>
      <c r="WLT163" s="104"/>
      <c r="WLU163" s="105"/>
      <c r="WLV163" s="104"/>
      <c r="WLW163" s="105"/>
      <c r="WLX163" s="104"/>
      <c r="WLY163" s="105"/>
      <c r="WLZ163" s="104"/>
      <c r="WMA163" s="105"/>
      <c r="WMB163" s="104"/>
      <c r="WMC163" s="105"/>
      <c r="WMD163" s="104"/>
      <c r="WME163" s="105"/>
      <c r="WMF163" s="104"/>
      <c r="WMG163" s="105"/>
      <c r="WMH163" s="104"/>
      <c r="WMI163" s="105"/>
      <c r="WMJ163" s="104"/>
      <c r="WMK163" s="105"/>
      <c r="WML163" s="104"/>
      <c r="WMM163" s="105"/>
      <c r="WMN163" s="104"/>
      <c r="WMO163" s="105"/>
      <c r="WMP163" s="104"/>
      <c r="WMQ163" s="105"/>
      <c r="WMR163" s="104"/>
      <c r="WMS163" s="105"/>
      <c r="WMT163" s="104"/>
      <c r="WMU163" s="105"/>
      <c r="WMV163" s="104"/>
      <c r="WMW163" s="105"/>
      <c r="WMX163" s="104"/>
      <c r="WMY163" s="105"/>
      <c r="WMZ163" s="104"/>
      <c r="WNA163" s="105"/>
      <c r="WNB163" s="104"/>
      <c r="WNC163" s="105"/>
      <c r="WND163" s="104"/>
      <c r="WNE163" s="105"/>
      <c r="WNF163" s="104"/>
      <c r="WNG163" s="105"/>
      <c r="WNH163" s="104"/>
      <c r="WNI163" s="105"/>
      <c r="WNJ163" s="104"/>
      <c r="WNK163" s="105"/>
      <c r="WNL163" s="104"/>
      <c r="WNM163" s="105"/>
      <c r="WNN163" s="104"/>
      <c r="WNO163" s="105"/>
      <c r="WNP163" s="104"/>
      <c r="WNQ163" s="105"/>
      <c r="WNR163" s="104"/>
      <c r="WNS163" s="105"/>
      <c r="WNT163" s="104"/>
      <c r="WNU163" s="105"/>
      <c r="WNV163" s="104"/>
      <c r="WNW163" s="105"/>
      <c r="WNX163" s="104"/>
      <c r="WNY163" s="105"/>
      <c r="WNZ163" s="104"/>
      <c r="WOA163" s="105"/>
      <c r="WOB163" s="104"/>
      <c r="WOC163" s="105"/>
      <c r="WOD163" s="104"/>
      <c r="WOE163" s="105"/>
      <c r="WOF163" s="104"/>
      <c r="WOG163" s="105"/>
      <c r="WOH163" s="104"/>
      <c r="WOI163" s="105"/>
      <c r="WOJ163" s="104"/>
      <c r="WOK163" s="105"/>
      <c r="WOL163" s="104"/>
      <c r="WOM163" s="105"/>
      <c r="WON163" s="104"/>
      <c r="WOO163" s="105"/>
      <c r="WOP163" s="104"/>
      <c r="WOQ163" s="105"/>
      <c r="WOR163" s="104"/>
      <c r="WOS163" s="105"/>
      <c r="WOT163" s="104"/>
      <c r="WOU163" s="105"/>
      <c r="WOV163" s="104"/>
      <c r="WOW163" s="105"/>
      <c r="WOX163" s="104"/>
      <c r="WOY163" s="105"/>
      <c r="WOZ163" s="104"/>
      <c r="WPA163" s="105"/>
      <c r="WPB163" s="104"/>
      <c r="WPC163" s="105"/>
      <c r="WPD163" s="104"/>
      <c r="WPE163" s="105"/>
      <c r="WPF163" s="104"/>
      <c r="WPG163" s="105"/>
      <c r="WPH163" s="104"/>
      <c r="WPI163" s="105"/>
      <c r="WPJ163" s="104"/>
      <c r="WPK163" s="105"/>
      <c r="WPL163" s="104"/>
      <c r="WPM163" s="105"/>
      <c r="WPN163" s="104"/>
      <c r="WPO163" s="105"/>
      <c r="WPP163" s="104"/>
      <c r="WPQ163" s="105"/>
      <c r="WPR163" s="104"/>
      <c r="WPS163" s="105"/>
      <c r="WPT163" s="104"/>
      <c r="WPU163" s="105"/>
      <c r="WPV163" s="104"/>
      <c r="WPW163" s="105"/>
      <c r="WPX163" s="104"/>
      <c r="WPY163" s="105"/>
      <c r="WPZ163" s="104"/>
      <c r="WQA163" s="105"/>
      <c r="WQB163" s="104"/>
      <c r="WQC163" s="105"/>
      <c r="WQD163" s="104"/>
      <c r="WQE163" s="105"/>
      <c r="WQF163" s="104"/>
      <c r="WQG163" s="105"/>
      <c r="WQH163" s="104"/>
      <c r="WQI163" s="105"/>
      <c r="WQJ163" s="104"/>
      <c r="WQK163" s="105"/>
      <c r="WQL163" s="104"/>
      <c r="WQM163" s="105"/>
      <c r="WQN163" s="104"/>
      <c r="WQO163" s="105"/>
      <c r="WQP163" s="104"/>
      <c r="WQQ163" s="105"/>
      <c r="WQR163" s="104"/>
      <c r="WQS163" s="105"/>
      <c r="WQT163" s="104"/>
      <c r="WQU163" s="105"/>
      <c r="WQV163" s="104"/>
      <c r="WQW163" s="105"/>
      <c r="WQX163" s="104"/>
      <c r="WQY163" s="105"/>
      <c r="WQZ163" s="104"/>
      <c r="WRA163" s="105"/>
      <c r="WRB163" s="104"/>
      <c r="WRC163" s="105"/>
      <c r="WRD163" s="104"/>
      <c r="WRE163" s="105"/>
      <c r="WRF163" s="104"/>
      <c r="WRG163" s="105"/>
      <c r="WRH163" s="104"/>
      <c r="WRI163" s="105"/>
      <c r="WRJ163" s="104"/>
      <c r="WRK163" s="105"/>
      <c r="WRL163" s="104"/>
      <c r="WRM163" s="105"/>
      <c r="WRN163" s="104"/>
      <c r="WRO163" s="105"/>
      <c r="WRP163" s="104"/>
      <c r="WRQ163" s="105"/>
      <c r="WRR163" s="104"/>
      <c r="WRS163" s="105"/>
      <c r="WRT163" s="104"/>
      <c r="WRU163" s="105"/>
      <c r="WRV163" s="104"/>
      <c r="WRW163" s="105"/>
      <c r="WRX163" s="104"/>
      <c r="WRY163" s="105"/>
      <c r="WRZ163" s="104"/>
      <c r="WSA163" s="105"/>
      <c r="WSB163" s="104"/>
      <c r="WSC163" s="105"/>
      <c r="WSD163" s="104"/>
      <c r="WSE163" s="105"/>
      <c r="WSF163" s="104"/>
      <c r="WSG163" s="105"/>
      <c r="WSH163" s="104"/>
      <c r="WSI163" s="105"/>
      <c r="WSJ163" s="104"/>
      <c r="WSK163" s="105"/>
      <c r="WSL163" s="104"/>
      <c r="WSM163" s="105"/>
      <c r="WSN163" s="104"/>
      <c r="WSO163" s="105"/>
      <c r="WSP163" s="104"/>
      <c r="WSQ163" s="105"/>
      <c r="WSR163" s="104"/>
      <c r="WSS163" s="105"/>
      <c r="WST163" s="104"/>
      <c r="WSU163" s="105"/>
      <c r="WSV163" s="104"/>
      <c r="WSW163" s="105"/>
      <c r="WSX163" s="104"/>
      <c r="WSY163" s="105"/>
      <c r="WSZ163" s="104"/>
      <c r="WTA163" s="105"/>
      <c r="WTB163" s="104"/>
      <c r="WTC163" s="105"/>
      <c r="WTD163" s="104"/>
      <c r="WTE163" s="105"/>
      <c r="WTF163" s="104"/>
      <c r="WTG163" s="105"/>
      <c r="WTH163" s="104"/>
      <c r="WTI163" s="105"/>
      <c r="WTJ163" s="104"/>
      <c r="WTK163" s="105"/>
      <c r="WTL163" s="104"/>
      <c r="WTM163" s="105"/>
      <c r="WTN163" s="104"/>
      <c r="WTO163" s="105"/>
      <c r="WTP163" s="104"/>
      <c r="WTQ163" s="105"/>
      <c r="WTR163" s="104"/>
      <c r="WTS163" s="105"/>
      <c r="WTT163" s="104"/>
      <c r="WTU163" s="105"/>
      <c r="WTV163" s="104"/>
      <c r="WTW163" s="105"/>
      <c r="WTX163" s="104"/>
      <c r="WTY163" s="105"/>
      <c r="WTZ163" s="104"/>
      <c r="WUA163" s="105"/>
      <c r="WUB163" s="104"/>
      <c r="WUC163" s="105"/>
      <c r="WUD163" s="104"/>
      <c r="WUE163" s="105"/>
      <c r="WUF163" s="104"/>
      <c r="WUG163" s="105"/>
      <c r="WUH163" s="104"/>
      <c r="WUI163" s="105"/>
      <c r="WUJ163" s="104"/>
      <c r="WUK163" s="105"/>
      <c r="WUL163" s="104"/>
      <c r="WUM163" s="105"/>
      <c r="WUN163" s="104"/>
      <c r="WUO163" s="105"/>
      <c r="WUP163" s="104"/>
      <c r="WUQ163" s="105"/>
      <c r="WUR163" s="104"/>
      <c r="WUS163" s="105"/>
      <c r="WUT163" s="104"/>
      <c r="WUU163" s="105"/>
      <c r="WUV163" s="104"/>
      <c r="WUW163" s="105"/>
      <c r="WUX163" s="104"/>
      <c r="WUY163" s="105"/>
      <c r="WUZ163" s="104"/>
      <c r="WVA163" s="105"/>
      <c r="WVB163" s="104"/>
      <c r="WVC163" s="105"/>
      <c r="WVD163" s="104"/>
      <c r="WVE163" s="105"/>
      <c r="WVF163" s="104"/>
      <c r="WVG163" s="105"/>
      <c r="WVH163" s="104"/>
      <c r="WVI163" s="105"/>
      <c r="WVJ163" s="104"/>
      <c r="WVK163" s="105"/>
      <c r="WVL163" s="104"/>
      <c r="WVM163" s="105"/>
      <c r="WVN163" s="104"/>
      <c r="WVO163" s="105"/>
      <c r="WVP163" s="104"/>
      <c r="WVQ163" s="105"/>
      <c r="WVR163" s="104"/>
      <c r="WVS163" s="105"/>
      <c r="WVT163" s="104"/>
      <c r="WVU163" s="105"/>
      <c r="WVV163" s="104"/>
      <c r="WVW163" s="105"/>
      <c r="WVX163" s="104"/>
      <c r="WVY163" s="105"/>
      <c r="WVZ163" s="104"/>
      <c r="WWA163" s="105"/>
      <c r="WWB163" s="104"/>
      <c r="WWC163" s="105"/>
      <c r="WWD163" s="104"/>
      <c r="WWE163" s="105"/>
      <c r="WWF163" s="104"/>
      <c r="WWG163" s="105"/>
      <c r="WWH163" s="104"/>
      <c r="WWI163" s="105"/>
      <c r="WWJ163" s="104"/>
      <c r="WWK163" s="105"/>
      <c r="WWL163" s="104"/>
      <c r="WWM163" s="105"/>
      <c r="WWN163" s="104"/>
      <c r="WWO163" s="105"/>
      <c r="WWP163" s="104"/>
      <c r="WWQ163" s="105"/>
      <c r="WWR163" s="104"/>
      <c r="WWS163" s="105"/>
      <c r="WWT163" s="104"/>
      <c r="WWU163" s="105"/>
      <c r="WWV163" s="104"/>
      <c r="WWW163" s="105"/>
      <c r="WWX163" s="104"/>
      <c r="WWY163" s="105"/>
      <c r="WWZ163" s="104"/>
      <c r="WXA163" s="105"/>
      <c r="WXB163" s="104"/>
      <c r="WXC163" s="105"/>
      <c r="WXD163" s="104"/>
      <c r="WXE163" s="105"/>
      <c r="WXF163" s="104"/>
      <c r="WXG163" s="105"/>
      <c r="WXH163" s="104"/>
      <c r="WXI163" s="105"/>
      <c r="WXJ163" s="104"/>
      <c r="WXK163" s="105"/>
      <c r="WXL163" s="104"/>
      <c r="WXM163" s="105"/>
      <c r="WXN163" s="104"/>
      <c r="WXO163" s="105"/>
      <c r="WXP163" s="104"/>
      <c r="WXQ163" s="105"/>
      <c r="WXR163" s="104"/>
      <c r="WXS163" s="105"/>
      <c r="WXT163" s="104"/>
      <c r="WXU163" s="105"/>
      <c r="WXV163" s="104"/>
      <c r="WXW163" s="105"/>
      <c r="WXX163" s="104"/>
      <c r="WXY163" s="105"/>
      <c r="WXZ163" s="104"/>
      <c r="WYA163" s="105"/>
      <c r="WYB163" s="104"/>
      <c r="WYC163" s="105"/>
      <c r="WYD163" s="104"/>
      <c r="WYE163" s="105"/>
      <c r="WYF163" s="104"/>
      <c r="WYG163" s="105"/>
      <c r="WYH163" s="104"/>
      <c r="WYI163" s="105"/>
      <c r="WYJ163" s="104"/>
      <c r="WYK163" s="105"/>
      <c r="WYL163" s="104"/>
      <c r="WYM163" s="105"/>
      <c r="WYN163" s="104"/>
      <c r="WYO163" s="105"/>
      <c r="WYP163" s="104"/>
      <c r="WYQ163" s="105"/>
      <c r="WYR163" s="104"/>
      <c r="WYS163" s="105"/>
      <c r="WYT163" s="104"/>
      <c r="WYU163" s="105"/>
      <c r="WYV163" s="104"/>
      <c r="WYW163" s="105"/>
      <c r="WYX163" s="104"/>
      <c r="WYY163" s="105"/>
      <c r="WYZ163" s="104"/>
      <c r="WZA163" s="105"/>
      <c r="WZB163" s="104"/>
      <c r="WZC163" s="105"/>
      <c r="WZD163" s="104"/>
      <c r="WZE163" s="105"/>
      <c r="WZF163" s="104"/>
      <c r="WZG163" s="105"/>
      <c r="WZH163" s="104"/>
      <c r="WZI163" s="105"/>
      <c r="WZJ163" s="104"/>
      <c r="WZK163" s="105"/>
      <c r="WZL163" s="104"/>
      <c r="WZM163" s="105"/>
      <c r="WZN163" s="104"/>
      <c r="WZO163" s="105"/>
      <c r="WZP163" s="104"/>
      <c r="WZQ163" s="105"/>
      <c r="WZR163" s="104"/>
      <c r="WZS163" s="105"/>
      <c r="WZT163" s="104"/>
      <c r="WZU163" s="105"/>
      <c r="WZV163" s="104"/>
      <c r="WZW163" s="105"/>
      <c r="WZX163" s="104"/>
      <c r="WZY163" s="105"/>
      <c r="WZZ163" s="104"/>
      <c r="XAA163" s="105"/>
      <c r="XAB163" s="104"/>
      <c r="XAC163" s="105"/>
      <c r="XAD163" s="104"/>
      <c r="XAE163" s="105"/>
      <c r="XAF163" s="104"/>
      <c r="XAG163" s="105"/>
      <c r="XAH163" s="104"/>
      <c r="XAI163" s="105"/>
      <c r="XAJ163" s="104"/>
      <c r="XAK163" s="105"/>
      <c r="XAL163" s="104"/>
      <c r="XAM163" s="105"/>
      <c r="XAN163" s="104"/>
      <c r="XAO163" s="105"/>
      <c r="XAP163" s="104"/>
      <c r="XAQ163" s="105"/>
      <c r="XAR163" s="104"/>
      <c r="XAS163" s="105"/>
      <c r="XAT163" s="104"/>
      <c r="XAU163" s="105"/>
      <c r="XAV163" s="104"/>
      <c r="XAW163" s="105"/>
      <c r="XAX163" s="104"/>
      <c r="XAY163" s="105"/>
      <c r="XAZ163" s="104"/>
      <c r="XBA163" s="105"/>
      <c r="XBB163" s="104"/>
      <c r="XBC163" s="105"/>
      <c r="XBD163" s="104"/>
      <c r="XBE163" s="105"/>
      <c r="XBF163" s="104"/>
      <c r="XBG163" s="105"/>
      <c r="XBH163" s="104"/>
      <c r="XBI163" s="105"/>
      <c r="XBJ163" s="104"/>
      <c r="XBK163" s="105"/>
      <c r="XBL163" s="104"/>
      <c r="XBM163" s="105"/>
      <c r="XBN163" s="104"/>
      <c r="XBO163" s="105"/>
      <c r="XBP163" s="104"/>
      <c r="XBQ163" s="105"/>
      <c r="XBR163" s="104"/>
      <c r="XBS163" s="105"/>
      <c r="XBT163" s="104"/>
      <c r="XBU163" s="105"/>
      <c r="XBV163" s="104"/>
      <c r="XBW163" s="105"/>
      <c r="XBX163" s="104"/>
      <c r="XBY163" s="105"/>
      <c r="XBZ163" s="104"/>
      <c r="XCA163" s="105"/>
      <c r="XCB163" s="104"/>
      <c r="XCC163" s="105"/>
      <c r="XCD163" s="104"/>
      <c r="XCE163" s="105"/>
      <c r="XCF163" s="104"/>
      <c r="XCG163" s="105"/>
      <c r="XCH163" s="104"/>
      <c r="XCI163" s="105"/>
      <c r="XCJ163" s="104"/>
      <c r="XCK163" s="105"/>
      <c r="XCL163" s="104"/>
      <c r="XCM163" s="105"/>
      <c r="XCN163" s="104"/>
      <c r="XCO163" s="105"/>
      <c r="XCP163" s="104"/>
      <c r="XCQ163" s="105"/>
      <c r="XCR163" s="104"/>
      <c r="XCS163" s="105"/>
      <c r="XCT163" s="104"/>
      <c r="XCU163" s="105"/>
      <c r="XCV163" s="104"/>
      <c r="XCW163" s="105"/>
      <c r="XCX163" s="104"/>
      <c r="XCY163" s="105"/>
      <c r="XCZ163" s="104"/>
      <c r="XDA163" s="105"/>
      <c r="XDB163" s="104"/>
      <c r="XDC163" s="105"/>
      <c r="XDD163" s="104"/>
      <c r="XDE163" s="105"/>
      <c r="XDF163" s="104"/>
      <c r="XDG163" s="105"/>
      <c r="XDH163" s="104"/>
      <c r="XDI163" s="105"/>
      <c r="XDJ163" s="104"/>
      <c r="XDK163" s="105"/>
      <c r="XDL163" s="104"/>
      <c r="XDM163" s="105"/>
      <c r="XDN163" s="104"/>
      <c r="XDO163" s="105"/>
      <c r="XDP163" s="104"/>
      <c r="XDQ163" s="105"/>
      <c r="XDR163" s="104"/>
      <c r="XDS163" s="105"/>
      <c r="XDT163" s="104"/>
      <c r="XDU163" s="105"/>
      <c r="XDV163" s="104"/>
      <c r="XDW163" s="105"/>
      <c r="XDX163" s="104"/>
      <c r="XDY163" s="105"/>
      <c r="XDZ163" s="104"/>
      <c r="XEA163" s="105"/>
      <c r="XEB163" s="104"/>
      <c r="XEC163" s="105"/>
      <c r="XED163" s="104"/>
      <c r="XEE163" s="105"/>
      <c r="XEF163" s="104"/>
      <c r="XEG163" s="105"/>
      <c r="XEH163" s="104"/>
      <c r="XEI163" s="105"/>
      <c r="XEJ163" s="104"/>
      <c r="XEK163" s="105"/>
      <c r="XEL163" s="104"/>
      <c r="XEM163" s="105"/>
      <c r="XEN163" s="104"/>
      <c r="XEO163" s="105"/>
      <c r="XEP163" s="104"/>
      <c r="XEQ163" s="105"/>
      <c r="XER163" s="104"/>
      <c r="XES163" s="105"/>
      <c r="XET163" s="104"/>
      <c r="XEU163" s="105"/>
      <c r="XEV163" s="104"/>
      <c r="XEW163" s="105"/>
      <c r="XEX163" s="104"/>
      <c r="XEY163" s="105"/>
      <c r="XEZ163" s="104"/>
      <c r="XFA163" s="105"/>
      <c r="XFB163" s="104"/>
      <c r="XFC163" s="105"/>
      <c r="XFD163" s="104"/>
    </row>
    <row r="164" spans="1:16384" s="6" customFormat="1" ht="12.75" customHeight="1" x14ac:dyDescent="0.2">
      <c r="A164" s="100" t="s">
        <v>88</v>
      </c>
      <c r="B164" s="323" t="s">
        <v>409</v>
      </c>
      <c r="C164" s="325"/>
      <c r="D164" s="59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0" t="s">
        <v>90</v>
      </c>
      <c r="B165" s="323" t="s">
        <v>410</v>
      </c>
      <c r="C165" s="325"/>
      <c r="D165" s="59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0" t="s">
        <v>91</v>
      </c>
      <c r="B166" s="323" t="s">
        <v>411</v>
      </c>
      <c r="C166" s="325"/>
      <c r="D166" s="59"/>
      <c r="E166" s="114"/>
      <c r="F166"/>
      <c r="G166"/>
      <c r="H166"/>
      <c r="I166"/>
      <c r="J166"/>
      <c r="K166"/>
      <c r="L166"/>
      <c r="M166" s="114"/>
      <c r="N166"/>
      <c r="O166"/>
      <c r="P166"/>
      <c r="Q166"/>
      <c r="R166"/>
      <c r="S166"/>
      <c r="T166" s="115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0" t="s">
        <v>92</v>
      </c>
      <c r="B167" s="323" t="s">
        <v>412</v>
      </c>
      <c r="C167" s="325"/>
      <c r="D167" s="59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5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0" t="s">
        <v>93</v>
      </c>
      <c r="B168" s="323" t="s">
        <v>413</v>
      </c>
      <c r="C168" s="325"/>
      <c r="D168" s="59"/>
      <c r="E168" s="237" t="s">
        <v>289</v>
      </c>
      <c r="F168" s="227"/>
      <c r="G168" s="227"/>
      <c r="H168" s="225"/>
      <c r="I168" s="227"/>
      <c r="J168" s="227"/>
      <c r="K168" s="227"/>
      <c r="L168" s="227"/>
      <c r="M168" s="227"/>
      <c r="N168" s="227"/>
      <c r="O168" s="227"/>
      <c r="P168"/>
      <c r="Q168"/>
      <c r="R168"/>
      <c r="S168"/>
      <c r="T168" s="115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0" t="s">
        <v>94</v>
      </c>
      <c r="B169" s="323" t="s">
        <v>414</v>
      </c>
      <c r="C169" s="325"/>
      <c r="D169" s="59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5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0" t="s">
        <v>95</v>
      </c>
      <c r="B170" s="323" t="s">
        <v>415</v>
      </c>
      <c r="C170" s="325"/>
      <c r="D170" s="59"/>
      <c r="E170"/>
      <c r="F170" s="250" t="s">
        <v>323</v>
      </c>
      <c r="G170"/>
      <c r="H170"/>
      <c r="I170"/>
      <c r="J170"/>
      <c r="K170"/>
      <c r="L170" s="251" t="s">
        <v>324</v>
      </c>
      <c r="M170"/>
      <c r="N170"/>
      <c r="O170"/>
      <c r="P170"/>
      <c r="Q170"/>
      <c r="R170"/>
      <c r="S170"/>
      <c r="T170" s="115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0" t="s">
        <v>96</v>
      </c>
      <c r="B171" s="323" t="s">
        <v>416</v>
      </c>
      <c r="C171" s="325"/>
      <c r="D171" s="59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5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0" t="s">
        <v>102</v>
      </c>
      <c r="B172" s="323" t="s">
        <v>417</v>
      </c>
      <c r="C172" s="325"/>
      <c r="D172" s="59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5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0" t="s">
        <v>103</v>
      </c>
      <c r="B173" s="323" t="s">
        <v>418</v>
      </c>
      <c r="C173" s="325"/>
      <c r="D173" s="59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5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0" t="s">
        <v>97</v>
      </c>
      <c r="B174" s="323" t="s">
        <v>419</v>
      </c>
      <c r="C174" s="325"/>
      <c r="D174" s="59"/>
      <c r="M174"/>
      <c r="N174"/>
      <c r="O174"/>
      <c r="P174"/>
      <c r="Q174"/>
      <c r="R174"/>
      <c r="S174"/>
      <c r="T174" s="115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0" t="s">
        <v>104</v>
      </c>
      <c r="B175" s="323" t="s">
        <v>420</v>
      </c>
      <c r="C175" s="325"/>
      <c r="D175" s="59"/>
      <c r="M175"/>
      <c r="N175"/>
      <c r="O175"/>
      <c r="P175"/>
      <c r="Q175"/>
      <c r="R175"/>
      <c r="S175"/>
      <c r="T175" s="115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0" t="s">
        <v>105</v>
      </c>
      <c r="B176" s="323" t="s">
        <v>421</v>
      </c>
      <c r="C176" s="325"/>
      <c r="D176" s="59"/>
      <c r="M176"/>
      <c r="N176"/>
      <c r="O176"/>
      <c r="P176"/>
      <c r="Q176"/>
      <c r="R176"/>
      <c r="S176"/>
      <c r="T176" s="115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0" t="s">
        <v>106</v>
      </c>
      <c r="B177" s="323" t="s">
        <v>422</v>
      </c>
      <c r="C177" s="325"/>
      <c r="D177" s="59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5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0" t="s">
        <v>100</v>
      </c>
      <c r="B178" s="101" t="s">
        <v>109</v>
      </c>
      <c r="C178" s="325"/>
      <c r="D178" s="59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5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0" t="s">
        <v>107</v>
      </c>
      <c r="B179" s="323" t="s">
        <v>423</v>
      </c>
      <c r="C179" s="325"/>
      <c r="D179" s="59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5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0" t="s">
        <v>108</v>
      </c>
      <c r="B180" s="323" t="s">
        <v>424</v>
      </c>
      <c r="C180" s="325"/>
      <c r="D180" s="59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5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8" t="s">
        <v>101</v>
      </c>
      <c r="B181" s="323" t="s">
        <v>425</v>
      </c>
      <c r="C181" s="325"/>
      <c r="D181" s="59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5"/>
      <c r="U181"/>
      <c r="V181"/>
      <c r="W181"/>
      <c r="X181"/>
      <c r="Y181"/>
      <c r="Z181"/>
      <c r="AA181"/>
      <c r="AB181"/>
      <c r="AC181"/>
    </row>
    <row r="182" spans="1:29" s="332" customFormat="1" ht="12.75" x14ac:dyDescent="0.2">
      <c r="A182" s="329" t="s">
        <v>500</v>
      </c>
      <c r="B182" s="330" t="s">
        <v>501</v>
      </c>
      <c r="C182" s="331" t="s">
        <v>550</v>
      </c>
    </row>
    <row r="183" spans="1:29" s="332" customFormat="1" ht="12.75" x14ac:dyDescent="0.2">
      <c r="A183" s="329" t="s">
        <v>502</v>
      </c>
      <c r="B183" s="330" t="s">
        <v>503</v>
      </c>
      <c r="C183" s="331" t="s">
        <v>550</v>
      </c>
    </row>
    <row r="184" spans="1:29" s="332" customFormat="1" ht="12.75" x14ac:dyDescent="0.2">
      <c r="A184" s="329" t="s">
        <v>504</v>
      </c>
      <c r="B184" s="330" t="s">
        <v>505</v>
      </c>
      <c r="C184" s="331" t="s">
        <v>550</v>
      </c>
    </row>
    <row r="185" spans="1:29" s="332" customFormat="1" ht="12.75" x14ac:dyDescent="0.2">
      <c r="A185" s="329" t="s">
        <v>506</v>
      </c>
      <c r="B185" s="330" t="s">
        <v>507</v>
      </c>
      <c r="C185" s="331" t="s">
        <v>550</v>
      </c>
    </row>
    <row r="186" spans="1:29" s="332" customFormat="1" ht="12.75" x14ac:dyDescent="0.2">
      <c r="A186" s="329" t="s">
        <v>508</v>
      </c>
      <c r="B186" s="330" t="s">
        <v>509</v>
      </c>
      <c r="C186" s="331" t="s">
        <v>550</v>
      </c>
    </row>
    <row r="187" spans="1:29" s="332" customFormat="1" ht="12.75" x14ac:dyDescent="0.2">
      <c r="A187" s="333" t="s">
        <v>510</v>
      </c>
      <c r="B187" s="330" t="s">
        <v>511</v>
      </c>
      <c r="C187" s="331" t="s">
        <v>550</v>
      </c>
    </row>
    <row r="188" spans="1:29" s="332" customFormat="1" ht="12.75" x14ac:dyDescent="0.2">
      <c r="A188" s="333" t="s">
        <v>512</v>
      </c>
      <c r="B188" s="330" t="s">
        <v>513</v>
      </c>
      <c r="C188" s="331" t="s">
        <v>550</v>
      </c>
    </row>
    <row r="189" spans="1:29" s="332" customFormat="1" ht="12.75" x14ac:dyDescent="0.2">
      <c r="A189" s="329" t="s">
        <v>514</v>
      </c>
      <c r="B189" s="330" t="s">
        <v>515</v>
      </c>
      <c r="C189" s="331" t="s">
        <v>550</v>
      </c>
    </row>
    <row r="190" spans="1:29" s="332" customFormat="1" ht="12.75" x14ac:dyDescent="0.2">
      <c r="A190" s="333" t="s">
        <v>516</v>
      </c>
      <c r="B190" s="330" t="s">
        <v>517</v>
      </c>
      <c r="C190" s="331" t="s">
        <v>550</v>
      </c>
    </row>
    <row r="191" spans="1:29" s="332" customFormat="1" ht="12.75" x14ac:dyDescent="0.2">
      <c r="A191" s="329" t="s">
        <v>518</v>
      </c>
      <c r="B191" s="330" t="s">
        <v>519</v>
      </c>
      <c r="C191" s="331" t="s">
        <v>550</v>
      </c>
    </row>
    <row r="192" spans="1:29" s="332" customFormat="1" ht="12.75" x14ac:dyDescent="0.2">
      <c r="A192" s="333" t="s">
        <v>520</v>
      </c>
      <c r="B192" s="327" t="s">
        <v>521</v>
      </c>
      <c r="C192" s="331" t="s">
        <v>550</v>
      </c>
    </row>
    <row r="193" spans="1:29" s="332" customFormat="1" ht="12.75" x14ac:dyDescent="0.2">
      <c r="A193" s="333" t="s">
        <v>522</v>
      </c>
      <c r="B193" s="327" t="s">
        <v>523</v>
      </c>
      <c r="C193" s="331" t="s">
        <v>550</v>
      </c>
    </row>
    <row r="194" spans="1:29" s="332" customFormat="1" ht="12.75" x14ac:dyDescent="0.2">
      <c r="A194" s="329" t="s">
        <v>524</v>
      </c>
      <c r="B194" s="327" t="s">
        <v>525</v>
      </c>
      <c r="C194" s="331" t="s">
        <v>550</v>
      </c>
    </row>
    <row r="195" spans="1:29" s="332" customFormat="1" ht="12.75" x14ac:dyDescent="0.2">
      <c r="A195" s="333" t="s">
        <v>526</v>
      </c>
      <c r="B195" s="327" t="s">
        <v>527</v>
      </c>
      <c r="C195" s="331" t="s">
        <v>550</v>
      </c>
    </row>
    <row r="196" spans="1:29" s="332" customFormat="1" ht="12.75" x14ac:dyDescent="0.2">
      <c r="A196" s="329" t="s">
        <v>528</v>
      </c>
      <c r="B196" s="327" t="s">
        <v>529</v>
      </c>
      <c r="C196" s="331" t="s">
        <v>550</v>
      </c>
    </row>
    <row r="197" spans="1:29" s="332" customFormat="1" ht="12.75" x14ac:dyDescent="0.2">
      <c r="A197" s="329" t="s">
        <v>530</v>
      </c>
      <c r="B197" s="327" t="s">
        <v>531</v>
      </c>
      <c r="C197" s="331" t="s">
        <v>550</v>
      </c>
    </row>
    <row r="198" spans="1:29" s="332" customFormat="1" ht="12.75" x14ac:dyDescent="0.2">
      <c r="A198" s="333" t="s">
        <v>532</v>
      </c>
      <c r="B198" s="327" t="s">
        <v>533</v>
      </c>
      <c r="C198" s="331" t="s">
        <v>550</v>
      </c>
    </row>
    <row r="199" spans="1:29" s="332" customFormat="1" ht="12.75" x14ac:dyDescent="0.2">
      <c r="A199" s="333" t="s">
        <v>534</v>
      </c>
      <c r="B199" s="327" t="s">
        <v>535</v>
      </c>
      <c r="C199" s="331" t="s">
        <v>550</v>
      </c>
    </row>
    <row r="200" spans="1:29" s="332" customFormat="1" ht="12.75" x14ac:dyDescent="0.2">
      <c r="A200" s="333" t="s">
        <v>536</v>
      </c>
      <c r="B200" s="327" t="s">
        <v>537</v>
      </c>
      <c r="C200" s="331" t="s">
        <v>550</v>
      </c>
    </row>
    <row r="201" spans="1:29" s="332" customFormat="1" ht="12.75" x14ac:dyDescent="0.2">
      <c r="A201" s="333" t="s">
        <v>538</v>
      </c>
      <c r="B201" s="327" t="s">
        <v>539</v>
      </c>
      <c r="C201" s="331" t="s">
        <v>550</v>
      </c>
    </row>
    <row r="202" spans="1:29" s="334" customFormat="1" ht="12.75" x14ac:dyDescent="0.2">
      <c r="A202" s="333" t="s">
        <v>540</v>
      </c>
      <c r="B202" s="327" t="s">
        <v>541</v>
      </c>
      <c r="C202" s="331" t="s">
        <v>550</v>
      </c>
    </row>
    <row r="203" spans="1:29" s="332" customFormat="1" ht="12" customHeight="1" x14ac:dyDescent="0.2">
      <c r="A203" s="333" t="s">
        <v>542</v>
      </c>
      <c r="B203" s="327" t="s">
        <v>543</v>
      </c>
      <c r="C203" s="331" t="s">
        <v>550</v>
      </c>
    </row>
    <row r="204" spans="1:29" s="332" customFormat="1" ht="12.75" x14ac:dyDescent="0.2">
      <c r="A204" s="333" t="s">
        <v>544</v>
      </c>
      <c r="B204" s="327" t="s">
        <v>545</v>
      </c>
      <c r="C204" s="331" t="s">
        <v>550</v>
      </c>
    </row>
    <row r="205" spans="1:29" s="332" customFormat="1" ht="12.75" x14ac:dyDescent="0.2">
      <c r="A205" s="333" t="s">
        <v>546</v>
      </c>
      <c r="B205" s="327" t="s">
        <v>547</v>
      </c>
      <c r="C205" s="331" t="s">
        <v>550</v>
      </c>
    </row>
    <row r="206" spans="1:29" s="332" customFormat="1" ht="12.75" x14ac:dyDescent="0.2">
      <c r="A206" s="329" t="s">
        <v>548</v>
      </c>
      <c r="B206" s="330" t="s">
        <v>549</v>
      </c>
      <c r="C206" s="331" t="s">
        <v>550</v>
      </c>
    </row>
    <row r="207" spans="1:29" s="6" customFormat="1" ht="12.75" customHeight="1" x14ac:dyDescent="0.2">
      <c r="A207" s="110"/>
      <c r="B207" s="59"/>
      <c r="C207" s="59"/>
      <c r="D207" s="59"/>
      <c r="E207"/>
      <c r="F207"/>
      <c r="G207"/>
      <c r="H207"/>
      <c r="I207"/>
      <c r="J207"/>
      <c r="K207"/>
      <c r="L207"/>
      <c r="M207"/>
      <c r="N207"/>
      <c r="O207"/>
      <c r="P207"/>
      <c r="Q207"/>
      <c r="R207"/>
      <c r="S207"/>
      <c r="T207" s="115"/>
      <c r="U207"/>
      <c r="V207"/>
      <c r="W207"/>
      <c r="X207"/>
      <c r="Y207"/>
      <c r="Z207"/>
      <c r="AA207"/>
      <c r="AB207"/>
      <c r="AC207"/>
    </row>
    <row r="208" spans="1:29" s="6" customFormat="1" ht="13.5" customHeight="1" x14ac:dyDescent="0.2">
      <c r="A208" s="53" t="s">
        <v>289</v>
      </c>
      <c r="D208" s="59"/>
      <c r="E208" s="117"/>
      <c r="G208" s="118"/>
      <c r="H208" s="118"/>
      <c r="I208" s="118"/>
      <c r="J208" s="118"/>
      <c r="K208" s="118"/>
    </row>
    <row r="209" spans="1:30" s="6" customFormat="1" ht="13.5" customHeight="1" x14ac:dyDescent="0.2">
      <c r="A209" s="7" t="s">
        <v>339</v>
      </c>
      <c r="B209" s="7" t="s">
        <v>340</v>
      </c>
      <c r="C209" s="7" t="s">
        <v>341</v>
      </c>
      <c r="D209" s="52"/>
      <c r="E209" s="364"/>
      <c r="F209" s="364"/>
      <c r="G209" s="364"/>
      <c r="H209" s="364"/>
      <c r="I209" s="364"/>
      <c r="J209" s="364"/>
      <c r="K209" s="364"/>
      <c r="L209" s="364"/>
      <c r="M209" s="364"/>
    </row>
    <row r="210" spans="1:30" s="6" customFormat="1" ht="12.4" customHeight="1" x14ac:dyDescent="0.2">
      <c r="A210" s="84" t="s">
        <v>4</v>
      </c>
      <c r="B210" s="327" t="s">
        <v>323</v>
      </c>
      <c r="C210" s="55"/>
      <c r="D210" s="59"/>
      <c r="E210" s="118"/>
      <c r="F210" s="118"/>
      <c r="G210" s="118"/>
      <c r="H210" s="118"/>
      <c r="I210" s="118"/>
      <c r="J210" s="118"/>
      <c r="K210" s="118"/>
      <c r="L210"/>
      <c r="M210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4" t="s">
        <v>15</v>
      </c>
      <c r="B211" s="328" t="s">
        <v>324</v>
      </c>
      <c r="C211" s="55"/>
      <c r="D211" s="59"/>
      <c r="E211" s="118"/>
      <c r="F211" s="118"/>
      <c r="G211" s="118"/>
      <c r="H211" s="118"/>
      <c r="I211" s="118"/>
      <c r="J211" s="118"/>
      <c r="K211" s="11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75" x14ac:dyDescent="0.2">
      <c r="A212" s="99"/>
      <c r="B212" s="59"/>
      <c r="C212" s="59"/>
      <c r="D212" s="59"/>
      <c r="E212" s="118"/>
      <c r="F212" s="118"/>
      <c r="G212" s="118"/>
      <c r="H212" s="118"/>
      <c r="I212" s="118"/>
      <c r="J212" s="118"/>
      <c r="K212" s="11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21" customHeight="1" x14ac:dyDescent="0.2">
      <c r="A213" s="53" t="s">
        <v>290</v>
      </c>
      <c r="D213" s="52"/>
      <c r="E213" s="118"/>
      <c r="F213" s="118"/>
      <c r="G213" s="118"/>
      <c r="H213" s="118"/>
      <c r="I213" s="118"/>
      <c r="J213" s="118"/>
      <c r="K213" s="11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12.75" x14ac:dyDescent="0.2">
      <c r="A214" s="7" t="s">
        <v>339</v>
      </c>
      <c r="B214" s="7" t="s">
        <v>340</v>
      </c>
      <c r="C214" s="7" t="s">
        <v>341</v>
      </c>
      <c r="D214" s="141"/>
      <c r="E214" s="236" t="s">
        <v>290</v>
      </c>
      <c r="F214" s="226"/>
      <c r="G214" s="226"/>
      <c r="H214" s="226"/>
      <c r="I214" s="225"/>
      <c r="J214" s="226"/>
      <c r="K214" s="226"/>
      <c r="L214" s="227"/>
      <c r="M214" s="227"/>
      <c r="N214" s="227"/>
      <c r="O214" s="227"/>
      <c r="P214" s="227"/>
      <c r="Q214" s="227"/>
      <c r="R214" s="227"/>
      <c r="S214" s="227"/>
      <c r="T214" s="227"/>
      <c r="U214" s="227"/>
      <c r="V214" s="227"/>
      <c r="W214" s="225"/>
      <c r="X214" s="225"/>
      <c r="Y214" s="225"/>
      <c r="Z214" s="225"/>
      <c r="AA214" s="225"/>
      <c r="AB214" s="225"/>
      <c r="AC214" s="225"/>
      <c r="AD214" s="225"/>
    </row>
    <row r="215" spans="1:30" s="6" customFormat="1" ht="12.4" customHeight="1" x14ac:dyDescent="0.2">
      <c r="A215" s="61" t="s">
        <v>47</v>
      </c>
      <c r="B215" s="61" t="s">
        <v>47</v>
      </c>
      <c r="C215" s="55" t="s">
        <v>426</v>
      </c>
      <c r="D215" s="59"/>
      <c r="E215" s="220" t="s">
        <v>47</v>
      </c>
      <c r="F215" s="51"/>
      <c r="G215" s="52"/>
      <c r="H215" s="52"/>
      <c r="I215" s="221" t="s">
        <v>59</v>
      </c>
      <c r="J215" s="118"/>
      <c r="K215" s="118"/>
      <c r="L215"/>
      <c r="M215" s="120" t="s">
        <v>48</v>
      </c>
      <c r="N215"/>
      <c r="O215"/>
      <c r="P215" s="120" t="s">
        <v>110</v>
      </c>
      <c r="Q215"/>
      <c r="R215"/>
      <c r="S215" s="52"/>
      <c r="T215" s="120" t="s">
        <v>49</v>
      </c>
      <c r="U215"/>
      <c r="V215"/>
      <c r="W215" s="120" t="s">
        <v>60</v>
      </c>
      <c r="X215" s="52"/>
      <c r="Y215" s="52"/>
      <c r="Z215" s="52"/>
      <c r="AA215" s="120" t="s">
        <v>50</v>
      </c>
      <c r="AB215" s="52"/>
      <c r="AC215" s="52"/>
      <c r="AD215" s="120" t="s">
        <v>111</v>
      </c>
    </row>
    <row r="216" spans="1:30" s="6" customFormat="1" ht="12.4" customHeight="1" x14ac:dyDescent="0.2">
      <c r="A216" s="61" t="s">
        <v>48</v>
      </c>
      <c r="B216" s="61" t="s">
        <v>48</v>
      </c>
      <c r="C216" s="55" t="s">
        <v>426</v>
      </c>
      <c r="D216" s="59"/>
      <c r="E216" s="118"/>
      <c r="F216" s="118"/>
      <c r="G216" s="118"/>
      <c r="H216" s="118"/>
      <c r="I216" s="118"/>
      <c r="J216" s="118"/>
      <c r="K216" s="118"/>
      <c r="L216"/>
      <c r="M216"/>
      <c r="N216"/>
      <c r="O216"/>
      <c r="P216"/>
      <c r="Q216"/>
      <c r="R216"/>
      <c r="S216"/>
      <c r="T216"/>
      <c r="U216"/>
      <c r="V216"/>
    </row>
    <row r="217" spans="1:30" s="6" customFormat="1" ht="12.4" customHeight="1" x14ac:dyDescent="0.2">
      <c r="A217" s="61" t="s">
        <v>49</v>
      </c>
      <c r="B217" s="61" t="s">
        <v>49</v>
      </c>
      <c r="C217" s="55" t="s">
        <v>426</v>
      </c>
      <c r="D217" s="59"/>
      <c r="E217" s="118"/>
      <c r="F217" s="118"/>
      <c r="G217" s="118"/>
      <c r="H217" s="118"/>
      <c r="I217" s="118"/>
      <c r="J217" s="118"/>
      <c r="K217" s="11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1" t="s">
        <v>50</v>
      </c>
      <c r="B218" s="61" t="s">
        <v>50</v>
      </c>
      <c r="C218" s="55" t="s">
        <v>426</v>
      </c>
      <c r="D218" s="59"/>
      <c r="E218" s="118"/>
      <c r="F218" s="118"/>
      <c r="G218" s="118"/>
      <c r="H218" s="118"/>
      <c r="I218" s="118"/>
      <c r="J218" s="118"/>
      <c r="K218" s="118"/>
      <c r="L218"/>
      <c r="M218"/>
      <c r="N218"/>
      <c r="O218"/>
      <c r="P218"/>
      <c r="Q218"/>
      <c r="R218"/>
      <c r="S218"/>
      <c r="T218"/>
      <c r="U218"/>
      <c r="V218"/>
    </row>
    <row r="219" spans="1:30" s="52" customFormat="1" ht="12.4" customHeight="1" x14ac:dyDescent="0.2">
      <c r="A219" s="138" t="s">
        <v>59</v>
      </c>
      <c r="B219" s="61" t="s">
        <v>119</v>
      </c>
      <c r="C219" s="55" t="s">
        <v>427</v>
      </c>
      <c r="D219" s="59"/>
    </row>
    <row r="220" spans="1:30" s="52" customFormat="1" ht="12.4" customHeight="1" x14ac:dyDescent="0.2">
      <c r="A220" s="138" t="s">
        <v>60</v>
      </c>
      <c r="B220" s="61" t="s">
        <v>120</v>
      </c>
      <c r="C220" s="55" t="s">
        <v>428</v>
      </c>
      <c r="D220" s="59"/>
    </row>
    <row r="221" spans="1:30" s="52" customFormat="1" ht="12.4" customHeight="1" x14ac:dyDescent="0.2">
      <c r="A221" s="138" t="s">
        <v>110</v>
      </c>
      <c r="B221" s="61" t="s">
        <v>121</v>
      </c>
      <c r="C221" s="55" t="s">
        <v>429</v>
      </c>
      <c r="D221" s="59"/>
      <c r="E221" s="118"/>
      <c r="F221" s="118"/>
      <c r="G221" s="118"/>
      <c r="H221" s="118"/>
      <c r="I221" s="118"/>
      <c r="J221" s="118"/>
      <c r="K221" s="118"/>
      <c r="L221"/>
      <c r="M221"/>
      <c r="N221"/>
      <c r="O221"/>
      <c r="P221"/>
      <c r="Q221"/>
      <c r="R221"/>
      <c r="S221"/>
      <c r="T221"/>
      <c r="U221"/>
      <c r="V221"/>
    </row>
    <row r="222" spans="1:30" s="52" customFormat="1" ht="12.4" customHeight="1" x14ac:dyDescent="0.2">
      <c r="A222" s="138" t="s">
        <v>111</v>
      </c>
      <c r="B222" s="61" t="s">
        <v>122</v>
      </c>
      <c r="C222" s="55" t="s">
        <v>430</v>
      </c>
      <c r="D222" s="59"/>
      <c r="E222" s="118"/>
      <c r="F222" s="118"/>
      <c r="G222" s="118"/>
      <c r="H222" s="118"/>
      <c r="I222" s="118"/>
      <c r="J222" s="118"/>
      <c r="K222" s="118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11"/>
      <c r="B223" s="95"/>
      <c r="C223" s="59"/>
      <c r="D223" s="59"/>
      <c r="E223" s="118"/>
      <c r="F223" s="118"/>
      <c r="G223" s="118"/>
      <c r="H223" s="118"/>
      <c r="I223" s="118"/>
      <c r="J223" s="118"/>
      <c r="K223" s="118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53" t="s">
        <v>291</v>
      </c>
      <c r="B224" s="6"/>
      <c r="C224" s="6"/>
      <c r="E224" s="118"/>
      <c r="F224" s="118"/>
      <c r="G224" s="118"/>
      <c r="H224" s="118"/>
      <c r="I224" s="118"/>
      <c r="J224" s="118"/>
      <c r="K224" s="118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7" t="s">
        <v>339</v>
      </c>
      <c r="B225" s="7" t="s">
        <v>340</v>
      </c>
      <c r="C225" s="7" t="s">
        <v>341</v>
      </c>
      <c r="D225" s="141"/>
      <c r="E225" s="118"/>
      <c r="F225" s="118"/>
      <c r="G225" s="118"/>
      <c r="H225" s="118"/>
      <c r="I225" s="118"/>
      <c r="J225" s="118"/>
      <c r="K225" s="118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100" t="s">
        <v>118</v>
      </c>
      <c r="B226" s="54" t="s">
        <v>117</v>
      </c>
      <c r="C226" s="55"/>
      <c r="D226" s="59"/>
      <c r="E226" s="64"/>
      <c r="F226" s="51"/>
    </row>
    <row r="227" spans="1:53" s="52" customFormat="1" ht="12.4" customHeight="1" x14ac:dyDescent="0.2">
      <c r="A227" s="100" t="s">
        <v>51</v>
      </c>
      <c r="B227" s="54" t="s">
        <v>65</v>
      </c>
      <c r="C227" s="55"/>
      <c r="D227" s="59"/>
      <c r="E227" s="64"/>
    </row>
    <row r="228" spans="1:53" s="52" customFormat="1" ht="12.4" customHeight="1" x14ac:dyDescent="0.2">
      <c r="A228" s="105"/>
      <c r="B228" s="95"/>
      <c r="C228" s="59"/>
      <c r="D228" s="59"/>
      <c r="E228" s="64"/>
    </row>
    <row r="229" spans="1:53" s="52" customFormat="1" ht="12.4" customHeight="1" x14ac:dyDescent="0.2">
      <c r="A229" s="53" t="s">
        <v>294</v>
      </c>
      <c r="B229" s="6"/>
      <c r="C229" s="6"/>
      <c r="E229" s="118"/>
      <c r="F229" s="118"/>
      <c r="G229" s="118"/>
      <c r="H229" s="118"/>
      <c r="I229" s="118"/>
      <c r="J229" s="118"/>
      <c r="K229" s="118"/>
      <c r="L229"/>
      <c r="M229"/>
      <c r="N229"/>
      <c r="O229"/>
      <c r="P229"/>
      <c r="Q229"/>
      <c r="R229"/>
      <c r="S229"/>
      <c r="T229"/>
      <c r="U229"/>
      <c r="V229"/>
    </row>
    <row r="230" spans="1:53" s="52" customFormat="1" ht="12.4" customHeight="1" x14ac:dyDescent="0.2">
      <c r="A230" s="7" t="s">
        <v>339</v>
      </c>
      <c r="B230" s="63" t="s">
        <v>340</v>
      </c>
      <c r="C230" s="63" t="s">
        <v>341</v>
      </c>
      <c r="D230" s="141"/>
      <c r="E230" s="164"/>
      <c r="F230" s="262"/>
      <c r="G230" s="262"/>
      <c r="H230" s="262"/>
      <c r="I230" s="118"/>
      <c r="J230" s="118"/>
      <c r="K230" s="118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55" t="s">
        <v>14</v>
      </c>
      <c r="B231" s="55" t="s">
        <v>342</v>
      </c>
      <c r="C231" s="55" t="s">
        <v>435</v>
      </c>
      <c r="D231" s="141"/>
      <c r="E231" s="262"/>
      <c r="F231" s="262"/>
      <c r="G231" s="262"/>
      <c r="H231" s="262"/>
      <c r="I231" s="262"/>
      <c r="J231" s="262"/>
      <c r="K231" s="262"/>
      <c r="L231" s="115"/>
      <c r="M231" s="115"/>
      <c r="N231" s="115"/>
      <c r="O231" s="115"/>
      <c r="P231" s="115"/>
      <c r="Q231" s="115"/>
      <c r="R231" s="115"/>
      <c r="S231" s="115"/>
      <c r="T231" s="115"/>
      <c r="U231" s="115"/>
      <c r="V231" s="115"/>
    </row>
    <row r="232" spans="1:53" s="52" customFormat="1" ht="12.4" customHeight="1" x14ac:dyDescent="0.2">
      <c r="A232" s="55" t="s">
        <v>132</v>
      </c>
      <c r="B232" s="55" t="s">
        <v>431</v>
      </c>
      <c r="C232" s="55" t="s">
        <v>436</v>
      </c>
      <c r="D232" s="59"/>
      <c r="E232" s="59"/>
      <c r="F232" s="51"/>
    </row>
    <row r="233" spans="1:53" s="52" customFormat="1" ht="12.4" customHeight="1" x14ac:dyDescent="0.2">
      <c r="A233" s="55" t="s">
        <v>133</v>
      </c>
      <c r="B233" s="55" t="s">
        <v>432</v>
      </c>
      <c r="C233" s="55" t="s">
        <v>437</v>
      </c>
      <c r="D233" s="141"/>
      <c r="E233" s="59"/>
      <c r="F233" s="262"/>
      <c r="G233" s="262"/>
      <c r="H233" s="262"/>
      <c r="I233" s="262"/>
      <c r="J233" s="262"/>
      <c r="K233" s="262"/>
      <c r="L233" s="115"/>
      <c r="M233" s="115"/>
      <c r="N233" s="115"/>
      <c r="O233" s="115"/>
      <c r="P233" s="115"/>
      <c r="Q233" s="115"/>
      <c r="R233" s="115"/>
      <c r="S233" s="115"/>
      <c r="T233" s="115"/>
      <c r="U233" s="115"/>
      <c r="V233" s="115"/>
    </row>
    <row r="234" spans="1:53" s="52" customFormat="1" ht="12.4" customHeight="1" x14ac:dyDescent="0.2">
      <c r="A234" s="55" t="s">
        <v>134</v>
      </c>
      <c r="B234" s="55" t="s">
        <v>433</v>
      </c>
      <c r="C234" s="55" t="s">
        <v>438</v>
      </c>
      <c r="D234" s="59"/>
      <c r="E234" s="59"/>
      <c r="F234" s="51"/>
    </row>
    <row r="235" spans="1:53" s="52" customFormat="1" ht="12.4" customHeight="1" x14ac:dyDescent="0.2">
      <c r="A235" s="55" t="s">
        <v>135</v>
      </c>
      <c r="B235" s="55" t="s">
        <v>434</v>
      </c>
      <c r="C235" s="55" t="s">
        <v>439</v>
      </c>
      <c r="D235" s="59"/>
      <c r="E235" s="64"/>
      <c r="F235" s="51"/>
    </row>
    <row r="236" spans="1:53" s="52" customFormat="1" ht="12.4" customHeight="1" x14ac:dyDescent="0.2">
      <c r="A236" s="105"/>
      <c r="B236" s="95"/>
      <c r="C236" s="59"/>
      <c r="D236" s="59"/>
    </row>
    <row r="237" spans="1:53" s="52" customFormat="1" ht="12.4" customHeight="1" x14ac:dyDescent="0.2">
      <c r="A237" s="53" t="s">
        <v>292</v>
      </c>
      <c r="B237" s="6"/>
      <c r="C237" s="6"/>
      <c r="E237" s="137"/>
      <c r="F237" s="137"/>
      <c r="G237" s="137"/>
      <c r="H237" s="137"/>
      <c r="I237" s="137"/>
      <c r="J237" s="137"/>
      <c r="K237" s="137"/>
      <c r="L237" s="137"/>
      <c r="M237" s="137"/>
    </row>
    <row r="238" spans="1:53" s="52" customFormat="1" ht="12.4" customHeight="1" x14ac:dyDescent="0.2">
      <c r="A238" s="7" t="s">
        <v>339</v>
      </c>
      <c r="B238" s="63" t="s">
        <v>340</v>
      </c>
      <c r="C238" s="63" t="s">
        <v>341</v>
      </c>
      <c r="D238" s="141"/>
      <c r="E238" s="236" t="s">
        <v>292</v>
      </c>
      <c r="F238" s="224"/>
      <c r="G238" s="224"/>
      <c r="H238" s="224"/>
      <c r="I238" s="225"/>
      <c r="J238" s="224"/>
      <c r="K238" s="224"/>
      <c r="L238" s="224"/>
      <c r="M238" s="224"/>
      <c r="N238" s="225"/>
      <c r="O238" s="225"/>
      <c r="P238" s="225"/>
      <c r="Q238" s="225"/>
      <c r="R238" s="225"/>
      <c r="S238" s="225"/>
      <c r="T238" s="225"/>
      <c r="U238" s="225"/>
      <c r="V238" s="225"/>
      <c r="W238" s="225"/>
      <c r="X238" s="225"/>
      <c r="Y238" s="225"/>
      <c r="Z238" s="225"/>
      <c r="AA238" s="225"/>
      <c r="AB238" s="225"/>
      <c r="AC238" s="225"/>
      <c r="AD238" s="225"/>
      <c r="AE238" s="225"/>
      <c r="AF238" s="225"/>
      <c r="AG238" s="225"/>
      <c r="AH238" s="225"/>
      <c r="AI238" s="225"/>
      <c r="AJ238" s="225"/>
      <c r="AK238" s="225"/>
      <c r="AL238" s="225"/>
      <c r="AM238" s="225"/>
      <c r="AN238" s="225"/>
      <c r="AO238" s="225"/>
      <c r="AP238" s="225"/>
      <c r="AQ238" s="225"/>
      <c r="AR238" s="225"/>
      <c r="AS238" s="225"/>
      <c r="AT238" s="225"/>
      <c r="AU238" s="225"/>
      <c r="AV238" s="225"/>
      <c r="AW238" s="225"/>
      <c r="AX238" s="225"/>
      <c r="AY238" s="225"/>
      <c r="AZ238" s="225"/>
      <c r="BA238" s="225"/>
    </row>
    <row r="239" spans="1:53" s="52" customFormat="1" ht="12.4" customHeight="1" x14ac:dyDescent="0.2">
      <c r="A239" s="140" t="s">
        <v>14</v>
      </c>
      <c r="B239" s="93" t="s">
        <v>342</v>
      </c>
      <c r="C239" s="139"/>
      <c r="D239" s="141"/>
      <c r="E239" s="222" t="s">
        <v>14</v>
      </c>
      <c r="G239" s="222"/>
      <c r="H239" s="222" t="s">
        <v>137</v>
      </c>
      <c r="J239" s="222"/>
      <c r="K239" s="222" t="s">
        <v>138</v>
      </c>
      <c r="L239" s="222"/>
      <c r="N239" s="222" t="s">
        <v>139</v>
      </c>
      <c r="P239" s="223"/>
      <c r="Q239" s="164" t="s">
        <v>140</v>
      </c>
      <c r="T239" s="119" t="s">
        <v>141</v>
      </c>
      <c r="W239" s="119" t="s">
        <v>142</v>
      </c>
      <c r="Z239" s="119" t="s">
        <v>143</v>
      </c>
      <c r="AC239" s="119" t="s">
        <v>144</v>
      </c>
      <c r="AF239" s="119" t="s">
        <v>145</v>
      </c>
      <c r="AI239" s="119" t="s">
        <v>146</v>
      </c>
      <c r="AL239" s="228" t="s">
        <v>147</v>
      </c>
      <c r="AM239" s="137"/>
      <c r="AN239" s="137"/>
      <c r="AP239" s="119" t="s">
        <v>148</v>
      </c>
      <c r="AS239" s="119" t="s">
        <v>149</v>
      </c>
      <c r="AT239" s="137"/>
      <c r="AV239" s="119" t="s">
        <v>150</v>
      </c>
      <c r="AZ239" s="228" t="s">
        <v>151</v>
      </c>
    </row>
    <row r="240" spans="1:53" s="52" customFormat="1" ht="12.4" customHeight="1" x14ac:dyDescent="0.2">
      <c r="A240" s="140" t="s">
        <v>137</v>
      </c>
      <c r="B240" s="140" t="s">
        <v>440</v>
      </c>
      <c r="C240" s="139"/>
      <c r="D240" s="141"/>
      <c r="E240" s="137"/>
      <c r="F240" s="137"/>
      <c r="G240" s="137"/>
      <c r="H240" s="137"/>
      <c r="I240" s="137"/>
      <c r="J240" s="137"/>
      <c r="K240" s="137"/>
      <c r="L240" s="137"/>
      <c r="M240" s="137"/>
    </row>
    <row r="241" spans="1:57" s="52" customFormat="1" ht="12.4" customHeight="1" x14ac:dyDescent="0.2">
      <c r="A241" s="140" t="s">
        <v>138</v>
      </c>
      <c r="B241" s="140" t="s">
        <v>441</v>
      </c>
      <c r="C241" s="93" t="s">
        <v>455</v>
      </c>
      <c r="D241" s="141"/>
      <c r="E241" s="137"/>
      <c r="F241" s="137"/>
      <c r="G241" s="137"/>
      <c r="H241" s="137"/>
      <c r="I241" s="137"/>
      <c r="J241" s="137"/>
      <c r="K241" s="137"/>
      <c r="L241" s="137"/>
      <c r="M241" s="137"/>
      <c r="AL241" s="137"/>
      <c r="AM241" s="137"/>
      <c r="AN241" s="137"/>
      <c r="AO241" s="137"/>
      <c r="AP241" s="137"/>
      <c r="AQ241" s="137"/>
      <c r="AR241" s="137"/>
      <c r="AS241" s="137"/>
      <c r="AT241" s="137"/>
    </row>
    <row r="242" spans="1:57" s="52" customFormat="1" ht="12.4" customHeight="1" x14ac:dyDescent="0.2">
      <c r="A242" s="140" t="s">
        <v>139</v>
      </c>
      <c r="B242" s="140" t="s">
        <v>442</v>
      </c>
      <c r="C242" s="139"/>
      <c r="D242" s="141"/>
      <c r="E242" s="137"/>
      <c r="F242" s="137"/>
      <c r="G242" s="137"/>
      <c r="H242" s="137"/>
      <c r="I242" s="137"/>
      <c r="J242" s="137"/>
      <c r="K242" s="137"/>
      <c r="L242" s="137"/>
      <c r="M242" s="137"/>
      <c r="AL242" s="137"/>
      <c r="AM242" s="137"/>
      <c r="AN242" s="137"/>
      <c r="AO242" s="137"/>
      <c r="AP242" s="137"/>
      <c r="AQ242" s="137"/>
      <c r="AR242" s="137"/>
      <c r="AS242" s="137"/>
      <c r="AT242" s="137"/>
      <c r="BA242" s="119"/>
    </row>
    <row r="243" spans="1:57" s="52" customFormat="1" ht="12.4" customHeight="1" x14ac:dyDescent="0.2">
      <c r="A243" s="140" t="s">
        <v>140</v>
      </c>
      <c r="B243" s="140" t="s">
        <v>443</v>
      </c>
      <c r="C243" s="93" t="s">
        <v>456</v>
      </c>
      <c r="D243" s="141"/>
      <c r="AL243" s="64"/>
      <c r="AM243" s="51"/>
    </row>
    <row r="244" spans="1:57" s="52" customFormat="1" ht="12.4" customHeight="1" x14ac:dyDescent="0.2">
      <c r="A244" s="140" t="s">
        <v>141</v>
      </c>
      <c r="B244" s="140" t="s">
        <v>444</v>
      </c>
      <c r="C244" s="93" t="s">
        <v>455</v>
      </c>
      <c r="D244" s="141"/>
      <c r="AL244" s="64"/>
      <c r="AM244" s="51"/>
      <c r="BD244" s="223"/>
      <c r="BE244" s="223"/>
    </row>
    <row r="245" spans="1:57" s="52" customFormat="1" ht="12.4" customHeight="1" x14ac:dyDescent="0.2">
      <c r="A245" s="140" t="s">
        <v>142</v>
      </c>
      <c r="B245" s="140" t="s">
        <v>445</v>
      </c>
      <c r="C245" s="139"/>
      <c r="D245" s="141"/>
      <c r="E245" s="137"/>
      <c r="F245" s="137"/>
      <c r="G245" s="137"/>
      <c r="H245" s="137"/>
      <c r="I245" s="137"/>
      <c r="J245" s="137"/>
      <c r="K245" s="137"/>
      <c r="L245" s="137"/>
      <c r="M245" s="137"/>
      <c r="AL245" s="51"/>
      <c r="AM245" s="51"/>
    </row>
    <row r="246" spans="1:57" s="52" customFormat="1" ht="12.4" customHeight="1" x14ac:dyDescent="0.2">
      <c r="A246" s="140" t="s">
        <v>143</v>
      </c>
      <c r="B246" s="140" t="s">
        <v>446</v>
      </c>
      <c r="C246" s="93" t="s">
        <v>456</v>
      </c>
      <c r="D246" s="141"/>
      <c r="E246" s="137"/>
      <c r="F246" s="137"/>
      <c r="G246" s="137"/>
      <c r="H246" s="137"/>
      <c r="I246" s="137"/>
      <c r="J246" s="137"/>
      <c r="K246" s="137"/>
      <c r="L246" s="137"/>
      <c r="M246" s="137"/>
      <c r="AL246" s="112"/>
      <c r="AM246" s="51"/>
    </row>
    <row r="247" spans="1:57" s="52" customFormat="1" ht="12.4" customHeight="1" x14ac:dyDescent="0.2">
      <c r="A247" s="140" t="s">
        <v>144</v>
      </c>
      <c r="B247" s="140" t="s">
        <v>447</v>
      </c>
      <c r="C247" s="93" t="s">
        <v>455</v>
      </c>
      <c r="D247" s="141"/>
      <c r="E247" s="137"/>
      <c r="F247" s="137"/>
      <c r="G247" s="137"/>
      <c r="H247" s="137"/>
      <c r="I247" s="137"/>
      <c r="J247" s="137"/>
      <c r="K247" s="137"/>
      <c r="L247" s="137"/>
      <c r="M247" s="137"/>
      <c r="AL247" s="112"/>
      <c r="AM247" s="51"/>
    </row>
    <row r="248" spans="1:57" s="52" customFormat="1" ht="12.4" customHeight="1" x14ac:dyDescent="0.2">
      <c r="A248" s="140" t="s">
        <v>145</v>
      </c>
      <c r="B248" s="140" t="s">
        <v>448</v>
      </c>
      <c r="C248" s="93" t="s">
        <v>456</v>
      </c>
      <c r="D248" s="141"/>
      <c r="E248" s="137"/>
      <c r="F248" s="137"/>
      <c r="G248" s="137"/>
      <c r="H248" s="137"/>
      <c r="I248" s="137"/>
      <c r="J248" s="137"/>
      <c r="K248" s="137"/>
      <c r="L248" s="137"/>
      <c r="M248" s="137"/>
      <c r="AL248" s="51"/>
      <c r="AM248" s="51"/>
    </row>
    <row r="249" spans="1:57" s="52" customFormat="1" ht="12.4" customHeight="1" x14ac:dyDescent="0.2">
      <c r="A249" s="140" t="s">
        <v>146</v>
      </c>
      <c r="B249" s="140" t="s">
        <v>449</v>
      </c>
      <c r="C249" s="93" t="s">
        <v>456</v>
      </c>
      <c r="D249" s="141"/>
      <c r="E249" s="137"/>
      <c r="F249" s="137"/>
      <c r="G249" s="137"/>
      <c r="H249" s="137"/>
      <c r="I249" s="137"/>
      <c r="J249" s="137"/>
      <c r="K249" s="137"/>
      <c r="L249" s="137"/>
      <c r="M249" s="137"/>
      <c r="AM249" s="51"/>
    </row>
    <row r="250" spans="1:57" s="52" customFormat="1" ht="12.4" customHeight="1" x14ac:dyDescent="0.2">
      <c r="A250" s="140" t="s">
        <v>147</v>
      </c>
      <c r="B250" s="140" t="s">
        <v>450</v>
      </c>
      <c r="C250" s="93" t="s">
        <v>455</v>
      </c>
      <c r="D250" s="141"/>
      <c r="E250" s="137"/>
      <c r="F250" s="137"/>
      <c r="G250" s="137"/>
      <c r="H250" s="137"/>
      <c r="I250" s="137"/>
      <c r="J250" s="137"/>
      <c r="K250" s="137"/>
      <c r="L250" s="137"/>
      <c r="M250" s="137"/>
      <c r="AL250" s="51"/>
      <c r="AM250" s="51"/>
    </row>
    <row r="251" spans="1:57" s="52" customFormat="1" ht="12.4" customHeight="1" x14ac:dyDescent="0.2">
      <c r="A251" s="140" t="s">
        <v>148</v>
      </c>
      <c r="B251" s="140" t="s">
        <v>451</v>
      </c>
      <c r="C251" s="93" t="s">
        <v>456</v>
      </c>
      <c r="D251" s="141"/>
      <c r="AL251" s="51"/>
      <c r="AM251" s="51"/>
    </row>
    <row r="252" spans="1:57" s="52" customFormat="1" ht="12.4" customHeight="1" x14ac:dyDescent="0.2">
      <c r="A252" s="140" t="s">
        <v>149</v>
      </c>
      <c r="B252" s="140" t="s">
        <v>452</v>
      </c>
      <c r="C252" s="93" t="s">
        <v>456</v>
      </c>
      <c r="D252" s="141"/>
      <c r="AL252" s="51"/>
      <c r="AM252" s="51"/>
    </row>
    <row r="253" spans="1:57" s="52" customFormat="1" ht="12.4" customHeight="1" x14ac:dyDescent="0.2">
      <c r="A253" s="140" t="s">
        <v>150</v>
      </c>
      <c r="B253" s="140" t="s">
        <v>453</v>
      </c>
      <c r="C253" s="93" t="s">
        <v>456</v>
      </c>
      <c r="D253" s="141"/>
      <c r="E253" s="137"/>
      <c r="F253" s="137"/>
      <c r="G253" s="137"/>
      <c r="H253" s="137"/>
      <c r="I253" s="137"/>
      <c r="J253" s="137"/>
      <c r="K253" s="137"/>
      <c r="L253" s="137"/>
      <c r="M253" s="137"/>
      <c r="AL253" s="51"/>
      <c r="AM253" s="51"/>
    </row>
    <row r="254" spans="1:57" s="52" customFormat="1" ht="12.4" customHeight="1" x14ac:dyDescent="0.2">
      <c r="A254" s="140" t="s">
        <v>151</v>
      </c>
      <c r="B254" s="140" t="s">
        <v>454</v>
      </c>
      <c r="C254" s="55" t="s">
        <v>456</v>
      </c>
      <c r="D254" s="141"/>
      <c r="E254" s="137"/>
      <c r="F254" s="137"/>
      <c r="G254" s="137"/>
      <c r="H254" s="137"/>
      <c r="I254" s="137"/>
      <c r="J254" s="137"/>
      <c r="K254" s="137"/>
      <c r="L254" s="137"/>
      <c r="M254" s="137"/>
      <c r="T254" s="119"/>
      <c r="AL254" s="51"/>
      <c r="AM254" s="51"/>
    </row>
    <row r="255" spans="1:57" s="52" customFormat="1" ht="12.4" customHeight="1" x14ac:dyDescent="0.2">
      <c r="A255" s="59"/>
      <c r="B255" s="59"/>
      <c r="C255" s="141"/>
      <c r="D255" s="141"/>
      <c r="E255" s="64"/>
      <c r="F255" s="51"/>
      <c r="AL255" s="51"/>
      <c r="AM255" s="51"/>
    </row>
    <row r="256" spans="1:57" s="52" customFormat="1" ht="12.4" customHeight="1" x14ac:dyDescent="0.2">
      <c r="A256" s="53" t="s">
        <v>293</v>
      </c>
      <c r="B256" s="6"/>
      <c r="C256" s="6"/>
      <c r="E256" s="64"/>
      <c r="F256" s="51"/>
    </row>
    <row r="257" spans="1:22" s="52" customFormat="1" ht="12.4" customHeight="1" x14ac:dyDescent="0.2">
      <c r="A257" s="7" t="s">
        <v>339</v>
      </c>
      <c r="B257" s="63" t="s">
        <v>340</v>
      </c>
      <c r="C257" s="63" t="s">
        <v>341</v>
      </c>
      <c r="D257" s="141"/>
      <c r="F257" s="51"/>
    </row>
    <row r="258" spans="1:22" s="52" customFormat="1" ht="12.4" customHeight="1" x14ac:dyDescent="0.2">
      <c r="A258" s="82" t="s">
        <v>54</v>
      </c>
      <c r="B258" s="65" t="s">
        <v>457</v>
      </c>
      <c r="C258" s="62"/>
      <c r="D258" s="230"/>
      <c r="F258" s="51"/>
    </row>
    <row r="259" spans="1:22" s="52" customFormat="1" ht="12.4" customHeight="1" x14ac:dyDescent="0.2">
      <c r="A259" s="83"/>
      <c r="B259" s="79"/>
      <c r="C259" s="64"/>
      <c r="D259" s="230"/>
      <c r="E259" s="236" t="s">
        <v>325</v>
      </c>
      <c r="F259" s="235"/>
      <c r="G259" s="225"/>
      <c r="H259" s="225"/>
      <c r="I259" s="225"/>
      <c r="J259" s="225"/>
      <c r="K259" s="225"/>
      <c r="L259" s="225"/>
      <c r="M259" s="225"/>
      <c r="N259" s="225"/>
      <c r="O259" s="225"/>
      <c r="P259" s="225"/>
      <c r="Q259" s="225"/>
      <c r="R259" s="225"/>
      <c r="S259" s="225"/>
      <c r="T259" s="225"/>
      <c r="U259" s="225"/>
      <c r="V259" s="225"/>
    </row>
    <row r="260" spans="1:22" s="52" customFormat="1" ht="12.4" customHeight="1" x14ac:dyDescent="0.2">
      <c r="A260" s="53" t="s">
        <v>325</v>
      </c>
      <c r="B260" s="6"/>
      <c r="C260" s="6"/>
      <c r="E260" s="229" t="s">
        <v>4</v>
      </c>
      <c r="F260" s="51"/>
      <c r="H260" s="233" t="s">
        <v>113</v>
      </c>
      <c r="J260" s="233" t="s">
        <v>152</v>
      </c>
      <c r="L260" s="234" t="s">
        <v>153</v>
      </c>
      <c r="O260" s="233" t="s">
        <v>154</v>
      </c>
      <c r="R260" s="233" t="s">
        <v>155</v>
      </c>
      <c r="T260" s="234" t="s">
        <v>14</v>
      </c>
    </row>
    <row r="261" spans="1:22" s="52" customFormat="1" ht="12.4" customHeight="1" x14ac:dyDescent="0.2">
      <c r="A261" s="7" t="s">
        <v>339</v>
      </c>
      <c r="B261" s="7" t="s">
        <v>340</v>
      </c>
      <c r="C261" s="7" t="s">
        <v>341</v>
      </c>
      <c r="D261" s="141"/>
      <c r="F261" s="51"/>
    </row>
    <row r="262" spans="1:22" s="52" customFormat="1" ht="12.4" customHeight="1" x14ac:dyDescent="0.2">
      <c r="A262" s="84" t="s">
        <v>4</v>
      </c>
      <c r="B262" s="84" t="s">
        <v>460</v>
      </c>
      <c r="C262" s="55"/>
      <c r="D262" s="59"/>
      <c r="E262" s="51"/>
      <c r="F262" s="51"/>
    </row>
    <row r="263" spans="1:22" s="52" customFormat="1" ht="12.4" customHeight="1" x14ac:dyDescent="0.2">
      <c r="A263" s="84" t="s">
        <v>113</v>
      </c>
      <c r="B263" s="54" t="s">
        <v>461</v>
      </c>
      <c r="C263" s="55"/>
      <c r="D263" s="59"/>
      <c r="E263" s="51"/>
      <c r="F263" s="51"/>
    </row>
    <row r="264" spans="1:22" s="52" customFormat="1" ht="12.4" customHeight="1" x14ac:dyDescent="0.2">
      <c r="A264" s="84" t="s">
        <v>152</v>
      </c>
      <c r="B264" s="54" t="s">
        <v>462</v>
      </c>
      <c r="C264" s="55"/>
      <c r="D264" s="59"/>
      <c r="E264" s="51"/>
      <c r="F264" s="51"/>
    </row>
    <row r="265" spans="1:22" s="52" customFormat="1" ht="12.4" customHeight="1" x14ac:dyDescent="0.2">
      <c r="A265" s="84" t="s">
        <v>153</v>
      </c>
      <c r="B265" s="54" t="s">
        <v>463</v>
      </c>
      <c r="C265" s="55"/>
      <c r="D265" s="59"/>
      <c r="E265" s="51"/>
      <c r="F265" s="51"/>
    </row>
    <row r="266" spans="1:22" s="52" customFormat="1" ht="12.4" customHeight="1" x14ac:dyDescent="0.2">
      <c r="A266" s="84" t="s">
        <v>154</v>
      </c>
      <c r="B266" s="54" t="s">
        <v>464</v>
      </c>
      <c r="C266" s="55"/>
      <c r="D266" s="59"/>
      <c r="E266" s="51"/>
      <c r="F266" s="51"/>
    </row>
    <row r="267" spans="1:22" s="52" customFormat="1" ht="12.4" customHeight="1" x14ac:dyDescent="0.2">
      <c r="A267" s="84" t="s">
        <v>155</v>
      </c>
      <c r="B267" s="54" t="s">
        <v>465</v>
      </c>
      <c r="C267" s="55"/>
      <c r="D267" s="59"/>
      <c r="E267" s="51"/>
      <c r="F267" s="51"/>
    </row>
    <row r="268" spans="1:22" s="52" customFormat="1" ht="12.4" customHeight="1" x14ac:dyDescent="0.2">
      <c r="A268" s="84" t="s">
        <v>14</v>
      </c>
      <c r="B268" s="54" t="s">
        <v>342</v>
      </c>
      <c r="C268" s="55"/>
      <c r="D268" s="59"/>
      <c r="E268" s="51"/>
      <c r="F268" s="51"/>
    </row>
    <row r="269" spans="1:22" s="52" customFormat="1" ht="12.4" customHeight="1" x14ac:dyDescent="0.2">
      <c r="A269" s="84" t="s">
        <v>224</v>
      </c>
      <c r="B269" s="54" t="s">
        <v>467</v>
      </c>
      <c r="C269" s="55" t="s">
        <v>458</v>
      </c>
      <c r="D269" s="59"/>
      <c r="E269" s="51"/>
      <c r="F269" s="51"/>
    </row>
    <row r="270" spans="1:22" s="52" customFormat="1" ht="12.4" customHeight="1" x14ac:dyDescent="0.2">
      <c r="A270" s="84" t="s">
        <v>225</v>
      </c>
      <c r="B270" s="54" t="s">
        <v>469</v>
      </c>
      <c r="C270" s="55" t="s">
        <v>458</v>
      </c>
      <c r="D270" s="59"/>
      <c r="E270" s="51"/>
      <c r="F270" s="51"/>
    </row>
    <row r="271" spans="1:22" s="52" customFormat="1" ht="12.4" customHeight="1" x14ac:dyDescent="0.2">
      <c r="A271" s="84" t="s">
        <v>226</v>
      </c>
      <c r="B271" s="54" t="s">
        <v>468</v>
      </c>
      <c r="C271" s="55" t="s">
        <v>458</v>
      </c>
      <c r="D271" s="59"/>
      <c r="E271" s="51"/>
      <c r="F271" s="51"/>
    </row>
    <row r="272" spans="1:22" s="52" customFormat="1" ht="12.4" customHeight="1" x14ac:dyDescent="0.2">
      <c r="A272" s="85"/>
      <c r="B272" s="95"/>
      <c r="C272" s="59"/>
      <c r="D272" s="59"/>
      <c r="E272" s="51"/>
      <c r="F272" s="51"/>
    </row>
    <row r="273" spans="1:22" s="52" customFormat="1" ht="12.4" customHeight="1" x14ac:dyDescent="0.2">
      <c r="A273" s="164" t="s">
        <v>326</v>
      </c>
      <c r="B273" s="6"/>
      <c r="C273" s="6"/>
      <c r="E273" s="51"/>
      <c r="F273" s="51"/>
    </row>
    <row r="274" spans="1:22" s="52" customFormat="1" ht="12.4" customHeight="1" x14ac:dyDescent="0.2">
      <c r="A274" s="7" t="s">
        <v>339</v>
      </c>
      <c r="B274" s="7" t="s">
        <v>340</v>
      </c>
      <c r="C274" s="7" t="s">
        <v>341</v>
      </c>
      <c r="D274" s="141"/>
      <c r="E274" s="236" t="s">
        <v>326</v>
      </c>
      <c r="F274" s="235"/>
      <c r="G274" s="225"/>
      <c r="H274" s="225"/>
      <c r="I274" s="225"/>
      <c r="J274" s="225"/>
      <c r="K274" s="225"/>
      <c r="L274" s="225"/>
      <c r="M274" s="225"/>
      <c r="N274" s="225"/>
      <c r="O274" s="225"/>
      <c r="P274" s="225"/>
      <c r="Q274" s="225"/>
      <c r="R274" s="225"/>
      <c r="S274" s="225"/>
      <c r="T274" s="225"/>
      <c r="U274" s="225"/>
      <c r="V274" s="225"/>
    </row>
    <row r="275" spans="1:22" s="52" customFormat="1" ht="12.4" customHeight="1" x14ac:dyDescent="0.2">
      <c r="A275" s="84" t="s">
        <v>4</v>
      </c>
      <c r="B275" s="84" t="s">
        <v>460</v>
      </c>
      <c r="C275" s="55"/>
      <c r="D275" s="59"/>
      <c r="E275" s="229" t="s">
        <v>4</v>
      </c>
      <c r="F275" s="51"/>
      <c r="H275" s="233" t="s">
        <v>113</v>
      </c>
      <c r="J275" s="233" t="s">
        <v>152</v>
      </c>
      <c r="L275" s="234" t="s">
        <v>160</v>
      </c>
      <c r="O275" s="233" t="s">
        <v>161</v>
      </c>
      <c r="R275" s="233" t="s">
        <v>162</v>
      </c>
      <c r="T275" s="234" t="s">
        <v>14</v>
      </c>
    </row>
    <row r="276" spans="1:22" s="52" customFormat="1" ht="12.4" customHeight="1" x14ac:dyDescent="0.2">
      <c r="A276" s="84" t="s">
        <v>113</v>
      </c>
      <c r="B276" s="54" t="s">
        <v>461</v>
      </c>
      <c r="C276" s="55"/>
      <c r="D276" s="59"/>
      <c r="E276" s="51"/>
      <c r="F276" s="51"/>
    </row>
    <row r="277" spans="1:22" s="52" customFormat="1" ht="12.4" customHeight="1" x14ac:dyDescent="0.2">
      <c r="A277" s="84" t="s">
        <v>152</v>
      </c>
      <c r="B277" s="54" t="s">
        <v>462</v>
      </c>
      <c r="C277" s="55"/>
      <c r="D277" s="59"/>
      <c r="E277" s="51"/>
      <c r="F277" s="51"/>
    </row>
    <row r="278" spans="1:22" s="52" customFormat="1" ht="12.4" customHeight="1" x14ac:dyDescent="0.2">
      <c r="A278" s="84" t="s">
        <v>160</v>
      </c>
      <c r="B278" s="54" t="s">
        <v>463</v>
      </c>
      <c r="C278" s="55"/>
      <c r="D278" s="59"/>
      <c r="E278" s="51"/>
      <c r="F278" s="51"/>
    </row>
    <row r="279" spans="1:22" s="52" customFormat="1" ht="12.4" customHeight="1" x14ac:dyDescent="0.2">
      <c r="A279" s="84" t="s">
        <v>161</v>
      </c>
      <c r="B279" s="54" t="s">
        <v>464</v>
      </c>
      <c r="C279" s="55"/>
      <c r="D279" s="59"/>
      <c r="E279" s="51"/>
      <c r="F279" s="51"/>
    </row>
    <row r="280" spans="1:22" s="52" customFormat="1" ht="12.4" customHeight="1" x14ac:dyDescent="0.2">
      <c r="A280" s="84" t="s">
        <v>162</v>
      </c>
      <c r="B280" s="54" t="s">
        <v>465</v>
      </c>
      <c r="C280" s="55"/>
      <c r="D280" s="59"/>
      <c r="E280" s="51"/>
      <c r="F280" s="51"/>
    </row>
    <row r="281" spans="1:22" s="52" customFormat="1" ht="12.4" customHeight="1" x14ac:dyDescent="0.2">
      <c r="A281" s="84" t="s">
        <v>14</v>
      </c>
      <c r="B281" s="54" t="s">
        <v>342</v>
      </c>
      <c r="C281" s="55"/>
      <c r="D281" s="59"/>
      <c r="E281" s="51"/>
      <c r="F281" s="51"/>
    </row>
    <row r="282" spans="1:22" s="52" customFormat="1" ht="12.4" customHeight="1" x14ac:dyDescent="0.2">
      <c r="A282" s="84" t="s">
        <v>231</v>
      </c>
      <c r="B282" s="54" t="s">
        <v>469</v>
      </c>
      <c r="C282" s="55" t="s">
        <v>459</v>
      </c>
      <c r="D282" s="59"/>
      <c r="E282" s="51"/>
      <c r="F282" s="51"/>
    </row>
    <row r="283" spans="1:22" s="52" customFormat="1" ht="12.4" customHeight="1" x14ac:dyDescent="0.2">
      <c r="A283" s="84" t="s">
        <v>232</v>
      </c>
      <c r="B283" s="54" t="s">
        <v>467</v>
      </c>
      <c r="C283" s="55" t="s">
        <v>459</v>
      </c>
      <c r="D283" s="59"/>
      <c r="E283" s="51"/>
      <c r="F283" s="51"/>
    </row>
    <row r="284" spans="1:22" s="52" customFormat="1" ht="12.4" customHeight="1" x14ac:dyDescent="0.2">
      <c r="A284" s="84" t="s">
        <v>233</v>
      </c>
      <c r="B284" s="54" t="s">
        <v>468</v>
      </c>
      <c r="C284" s="55" t="s">
        <v>459</v>
      </c>
      <c r="D284" s="59"/>
      <c r="E284" s="51"/>
      <c r="F284" s="51"/>
    </row>
    <row r="285" spans="1:22" s="52" customFormat="1" ht="12.4" customHeight="1" x14ac:dyDescent="0.2">
      <c r="A285" s="85"/>
      <c r="B285" s="95"/>
      <c r="C285" s="59"/>
      <c r="D285" s="59"/>
      <c r="E285" s="51"/>
      <c r="F285" s="51"/>
    </row>
    <row r="286" spans="1:22" s="52" customFormat="1" ht="12.4" customHeight="1" x14ac:dyDescent="0.2">
      <c r="A286" s="164" t="s">
        <v>327</v>
      </c>
      <c r="B286" s="6"/>
      <c r="C286" s="6"/>
      <c r="E286" s="51"/>
      <c r="F286" s="51"/>
    </row>
    <row r="287" spans="1:22" s="52" customFormat="1" ht="12.4" customHeight="1" x14ac:dyDescent="0.2">
      <c r="A287" s="7" t="s">
        <v>339</v>
      </c>
      <c r="B287" s="7" t="s">
        <v>340</v>
      </c>
      <c r="C287" s="7" t="s">
        <v>341</v>
      </c>
      <c r="D287" s="141"/>
      <c r="E287" s="236" t="s">
        <v>327</v>
      </c>
      <c r="F287" s="235"/>
      <c r="G287" s="225"/>
      <c r="H287" s="225"/>
      <c r="I287" s="225"/>
      <c r="J287" s="225"/>
      <c r="K287" s="225"/>
      <c r="L287" s="225"/>
      <c r="M287" s="225"/>
      <c r="N287" s="225"/>
      <c r="O287" s="225"/>
      <c r="P287" s="225"/>
      <c r="Q287" s="225"/>
      <c r="R287" s="225"/>
      <c r="S287" s="225"/>
      <c r="T287" s="225"/>
      <c r="U287" s="225"/>
      <c r="V287" s="225"/>
    </row>
    <row r="288" spans="1:22" s="52" customFormat="1" ht="12.4" customHeight="1" x14ac:dyDescent="0.2">
      <c r="A288" s="84" t="s">
        <v>4</v>
      </c>
      <c r="B288" s="84" t="s">
        <v>460</v>
      </c>
      <c r="C288" s="55"/>
      <c r="D288" s="59"/>
      <c r="E288" s="229" t="s">
        <v>4</v>
      </c>
      <c r="F288" s="51"/>
      <c r="H288" s="233" t="s">
        <v>113</v>
      </c>
      <c r="J288" s="233" t="s">
        <v>152</v>
      </c>
      <c r="L288" s="234" t="s">
        <v>163</v>
      </c>
      <c r="O288" s="233" t="s">
        <v>164</v>
      </c>
      <c r="R288" s="233" t="s">
        <v>165</v>
      </c>
      <c r="T288" s="234" t="s">
        <v>14</v>
      </c>
    </row>
    <row r="289" spans="1:22" s="52" customFormat="1" ht="12.4" customHeight="1" x14ac:dyDescent="0.2">
      <c r="A289" s="84" t="s">
        <v>113</v>
      </c>
      <c r="B289" s="54" t="s">
        <v>461</v>
      </c>
      <c r="C289" s="55"/>
      <c r="D289" s="59"/>
      <c r="E289" s="51"/>
      <c r="F289" s="51"/>
    </row>
    <row r="290" spans="1:22" s="52" customFormat="1" ht="12.4" customHeight="1" x14ac:dyDescent="0.2">
      <c r="A290" s="84" t="s">
        <v>152</v>
      </c>
      <c r="B290" s="54" t="s">
        <v>462</v>
      </c>
      <c r="C290" s="55"/>
      <c r="D290" s="59"/>
      <c r="E290" s="51"/>
      <c r="F290" s="51"/>
    </row>
    <row r="291" spans="1:22" s="52" customFormat="1" ht="12.4" customHeight="1" x14ac:dyDescent="0.2">
      <c r="A291" s="84" t="s">
        <v>163</v>
      </c>
      <c r="B291" s="54" t="s">
        <v>463</v>
      </c>
      <c r="C291" s="55"/>
      <c r="D291" s="59"/>
      <c r="E291" s="51"/>
      <c r="F291" s="51"/>
    </row>
    <row r="292" spans="1:22" s="52" customFormat="1" ht="12.4" customHeight="1" x14ac:dyDescent="0.2">
      <c r="A292" s="84" t="s">
        <v>164</v>
      </c>
      <c r="B292" s="54" t="s">
        <v>464</v>
      </c>
      <c r="C292" s="55"/>
      <c r="D292" s="59"/>
      <c r="E292" s="51"/>
      <c r="F292" s="51"/>
    </row>
    <row r="293" spans="1:22" s="52" customFormat="1" ht="12.4" customHeight="1" x14ac:dyDescent="0.2">
      <c r="A293" s="84" t="s">
        <v>165</v>
      </c>
      <c r="B293" s="54" t="s">
        <v>465</v>
      </c>
      <c r="C293" s="55"/>
      <c r="D293" s="59"/>
      <c r="E293" s="51"/>
      <c r="F293" s="51"/>
    </row>
    <row r="294" spans="1:22" s="52" customFormat="1" ht="12.4" customHeight="1" x14ac:dyDescent="0.2">
      <c r="A294" s="84" t="s">
        <v>14</v>
      </c>
      <c r="B294" s="54" t="s">
        <v>342</v>
      </c>
      <c r="C294" s="55"/>
      <c r="D294" s="59"/>
      <c r="E294" s="51"/>
      <c r="F294" s="51"/>
    </row>
    <row r="295" spans="1:22" s="52" customFormat="1" ht="12.4" customHeight="1" x14ac:dyDescent="0.2">
      <c r="A295" s="84" t="s">
        <v>236</v>
      </c>
      <c r="B295" s="54" t="s">
        <v>469</v>
      </c>
      <c r="C295" s="55" t="s">
        <v>458</v>
      </c>
      <c r="D295" s="59"/>
      <c r="E295" s="51"/>
      <c r="F295" s="51"/>
    </row>
    <row r="296" spans="1:22" s="52" customFormat="1" ht="12.4" customHeight="1" x14ac:dyDescent="0.2">
      <c r="A296" s="84" t="s">
        <v>237</v>
      </c>
      <c r="B296" s="54" t="s">
        <v>467</v>
      </c>
      <c r="C296" s="55" t="s">
        <v>458</v>
      </c>
      <c r="D296" s="59"/>
      <c r="E296" s="51"/>
      <c r="F296" s="51"/>
    </row>
    <row r="297" spans="1:22" s="52" customFormat="1" ht="12.4" customHeight="1" x14ac:dyDescent="0.2">
      <c r="A297" s="84" t="s">
        <v>238</v>
      </c>
      <c r="B297" s="54" t="s">
        <v>468</v>
      </c>
      <c r="C297" s="55" t="s">
        <v>458</v>
      </c>
      <c r="D297" s="59"/>
      <c r="E297" s="51"/>
      <c r="F297" s="51"/>
    </row>
    <row r="298" spans="1:22" s="52" customFormat="1" ht="12.4" customHeight="1" x14ac:dyDescent="0.2">
      <c r="A298" s="85"/>
      <c r="B298" s="95"/>
      <c r="C298" s="59"/>
      <c r="D298" s="59"/>
      <c r="E298" s="51"/>
      <c r="F298" s="51"/>
    </row>
    <row r="299" spans="1:22" s="52" customFormat="1" ht="12.4" customHeight="1" x14ac:dyDescent="0.2">
      <c r="A299" s="164" t="s">
        <v>328</v>
      </c>
      <c r="B299" s="6"/>
      <c r="C299" s="6"/>
      <c r="E299" s="51"/>
      <c r="F299" s="51"/>
    </row>
    <row r="300" spans="1:22" s="52" customFormat="1" ht="12.4" customHeight="1" x14ac:dyDescent="0.2">
      <c r="A300" s="7" t="s">
        <v>339</v>
      </c>
      <c r="B300" s="7" t="s">
        <v>340</v>
      </c>
      <c r="C300" s="7" t="s">
        <v>341</v>
      </c>
      <c r="D300" s="141"/>
      <c r="E300" s="236" t="s">
        <v>328</v>
      </c>
      <c r="F300" s="235"/>
      <c r="G300" s="225"/>
      <c r="H300" s="225"/>
      <c r="I300" s="225"/>
      <c r="J300" s="225"/>
      <c r="K300" s="225"/>
      <c r="L300" s="225"/>
      <c r="M300" s="225"/>
      <c r="N300" s="225"/>
      <c r="O300" s="225"/>
      <c r="P300" s="225"/>
      <c r="Q300" s="225"/>
      <c r="R300" s="225"/>
      <c r="S300" s="225"/>
      <c r="T300" s="225"/>
      <c r="U300" s="225"/>
      <c r="V300" s="225"/>
    </row>
    <row r="301" spans="1:22" s="52" customFormat="1" ht="12.4" customHeight="1" x14ac:dyDescent="0.2">
      <c r="A301" s="84" t="s">
        <v>4</v>
      </c>
      <c r="B301" s="84" t="s">
        <v>460</v>
      </c>
      <c r="C301" s="55"/>
      <c r="D301" s="59"/>
      <c r="E301" s="229" t="s">
        <v>4</v>
      </c>
      <c r="F301" s="51"/>
      <c r="H301" s="233" t="s">
        <v>113</v>
      </c>
      <c r="J301" s="233" t="s">
        <v>152</v>
      </c>
      <c r="L301" s="234" t="s">
        <v>166</v>
      </c>
      <c r="O301" s="233" t="s">
        <v>167</v>
      </c>
      <c r="R301" s="233" t="s">
        <v>168</v>
      </c>
      <c r="T301" s="234" t="s">
        <v>14</v>
      </c>
    </row>
    <row r="302" spans="1:22" s="52" customFormat="1" ht="12.4" customHeight="1" x14ac:dyDescent="0.2">
      <c r="A302" s="84" t="s">
        <v>113</v>
      </c>
      <c r="B302" s="54" t="s">
        <v>461</v>
      </c>
      <c r="C302" s="55"/>
      <c r="D302" s="59"/>
      <c r="E302" s="51"/>
      <c r="F302" s="51"/>
    </row>
    <row r="303" spans="1:22" s="52" customFormat="1" ht="12.4" customHeight="1" x14ac:dyDescent="0.2">
      <c r="A303" s="84" t="s">
        <v>152</v>
      </c>
      <c r="B303" s="54" t="s">
        <v>462</v>
      </c>
      <c r="C303" s="55"/>
      <c r="D303" s="59"/>
      <c r="E303" s="51"/>
      <c r="F303" s="51"/>
    </row>
    <row r="304" spans="1:22" s="52" customFormat="1" ht="12.4" customHeight="1" x14ac:dyDescent="0.2">
      <c r="A304" s="84" t="s">
        <v>166</v>
      </c>
      <c r="B304" s="54" t="s">
        <v>463</v>
      </c>
      <c r="C304" s="55"/>
      <c r="D304" s="59"/>
      <c r="E304" s="51"/>
      <c r="F304" s="51"/>
    </row>
    <row r="305" spans="1:22" s="52" customFormat="1" ht="12.4" customHeight="1" x14ac:dyDescent="0.2">
      <c r="A305" s="84" t="s">
        <v>167</v>
      </c>
      <c r="B305" s="54" t="s">
        <v>464</v>
      </c>
      <c r="C305" s="55"/>
      <c r="D305" s="59"/>
      <c r="E305" s="51"/>
      <c r="F305" s="51"/>
    </row>
    <row r="306" spans="1:22" s="52" customFormat="1" ht="12.4" customHeight="1" x14ac:dyDescent="0.2">
      <c r="A306" s="84" t="s">
        <v>168</v>
      </c>
      <c r="B306" s="54" t="s">
        <v>465</v>
      </c>
      <c r="C306" s="55"/>
      <c r="D306" s="59"/>
      <c r="E306" s="51"/>
      <c r="F306" s="51"/>
    </row>
    <row r="307" spans="1:22" s="52" customFormat="1" ht="12.4" customHeight="1" x14ac:dyDescent="0.2">
      <c r="A307" s="84" t="s">
        <v>14</v>
      </c>
      <c r="B307" s="54" t="s">
        <v>342</v>
      </c>
      <c r="C307" s="55"/>
      <c r="D307" s="59"/>
      <c r="E307" s="51"/>
      <c r="F307" s="51"/>
    </row>
    <row r="308" spans="1:22" s="52" customFormat="1" ht="12.4" customHeight="1" x14ac:dyDescent="0.2">
      <c r="A308" s="84" t="s">
        <v>243</v>
      </c>
      <c r="B308" s="54" t="s">
        <v>469</v>
      </c>
      <c r="C308" s="55" t="s">
        <v>459</v>
      </c>
      <c r="D308" s="59"/>
      <c r="E308" s="51"/>
      <c r="F308" s="51"/>
    </row>
    <row r="309" spans="1:22" s="52" customFormat="1" ht="12.4" customHeight="1" x14ac:dyDescent="0.2">
      <c r="A309" s="84" t="s">
        <v>244</v>
      </c>
      <c r="B309" s="54" t="s">
        <v>467</v>
      </c>
      <c r="C309" s="55" t="s">
        <v>459</v>
      </c>
      <c r="D309" s="59"/>
      <c r="E309" s="51"/>
      <c r="F309" s="51"/>
    </row>
    <row r="310" spans="1:22" s="52" customFormat="1" ht="12.4" customHeight="1" x14ac:dyDescent="0.2">
      <c r="A310" s="84" t="s">
        <v>245</v>
      </c>
      <c r="B310" s="54" t="s">
        <v>468</v>
      </c>
      <c r="C310" s="55" t="s">
        <v>459</v>
      </c>
      <c r="D310" s="59"/>
      <c r="E310" s="51"/>
      <c r="F310" s="51"/>
    </row>
    <row r="311" spans="1:22" s="52" customFormat="1" ht="12.4" customHeight="1" x14ac:dyDescent="0.2">
      <c r="A311" s="85"/>
      <c r="B311" s="95"/>
      <c r="C311" s="59"/>
      <c r="D311" s="59"/>
      <c r="E311" s="51"/>
      <c r="F311" s="51"/>
    </row>
    <row r="312" spans="1:22" s="52" customFormat="1" ht="12.4" customHeight="1" x14ac:dyDescent="0.2">
      <c r="A312" s="56" t="s">
        <v>470</v>
      </c>
      <c r="B312" s="95"/>
      <c r="C312" s="59"/>
      <c r="D312" s="59"/>
      <c r="E312" s="51"/>
      <c r="F312" s="51"/>
    </row>
    <row r="313" spans="1:22" s="52" customFormat="1" ht="12.4" customHeight="1" x14ac:dyDescent="0.2">
      <c r="A313" s="7" t="s">
        <v>339</v>
      </c>
      <c r="B313" s="7" t="s">
        <v>340</v>
      </c>
      <c r="C313" s="7" t="s">
        <v>341</v>
      </c>
      <c r="D313" s="141"/>
      <c r="E313" s="119"/>
      <c r="F313" s="51"/>
    </row>
    <row r="314" spans="1:22" s="52" customFormat="1" ht="12.4" customHeight="1" x14ac:dyDescent="0.2">
      <c r="A314" s="84" t="s">
        <v>156</v>
      </c>
      <c r="B314" s="54" t="s">
        <v>471</v>
      </c>
      <c r="C314" s="55"/>
      <c r="D314" s="59"/>
      <c r="E314" s="236" t="s">
        <v>329</v>
      </c>
      <c r="F314" s="235"/>
      <c r="G314" s="225"/>
      <c r="H314" s="225"/>
      <c r="I314" s="225"/>
      <c r="J314" s="225"/>
      <c r="K314" s="225"/>
      <c r="L314" s="225"/>
      <c r="M314" s="225"/>
      <c r="N314" s="225"/>
      <c r="O314" s="225"/>
      <c r="P314" s="225"/>
      <c r="Q314" s="225"/>
      <c r="R314" s="225"/>
      <c r="S314" s="225"/>
      <c r="T314" s="225"/>
      <c r="U314" s="225"/>
      <c r="V314" s="225"/>
    </row>
    <row r="315" spans="1:22" s="52" customFormat="1" ht="12.4" customHeight="1" x14ac:dyDescent="0.2">
      <c r="A315" s="84" t="s">
        <v>157</v>
      </c>
      <c r="B315" s="54" t="s">
        <v>472</v>
      </c>
      <c r="C315" s="55"/>
      <c r="D315" s="59"/>
      <c r="E315" s="233" t="s">
        <v>14</v>
      </c>
      <c r="H315" s="233" t="s">
        <v>171</v>
      </c>
      <c r="K315" s="233" t="s">
        <v>169</v>
      </c>
      <c r="O315" s="234" t="s">
        <v>170</v>
      </c>
    </row>
    <row r="316" spans="1:22" s="52" customFormat="1" ht="12.4" customHeight="1" x14ac:dyDescent="0.2">
      <c r="A316" s="84" t="s">
        <v>158</v>
      </c>
      <c r="B316" s="54" t="s">
        <v>473</v>
      </c>
      <c r="C316" s="55"/>
      <c r="D316" s="59"/>
      <c r="E316" s="51"/>
      <c r="F316" s="51"/>
    </row>
    <row r="317" spans="1:22" s="52" customFormat="1" ht="12.4" customHeight="1" x14ac:dyDescent="0.2">
      <c r="A317" s="253" t="s">
        <v>159</v>
      </c>
      <c r="B317" s="254" t="s">
        <v>474</v>
      </c>
      <c r="C317" s="93"/>
      <c r="D317" s="59"/>
      <c r="E317" s="51"/>
      <c r="F317" s="51"/>
    </row>
    <row r="318" spans="1:22" s="52" customFormat="1" ht="12.4" customHeight="1" x14ac:dyDescent="0.2">
      <c r="A318" s="84" t="s">
        <v>14</v>
      </c>
      <c r="B318" s="54" t="s">
        <v>342</v>
      </c>
      <c r="C318" s="55"/>
      <c r="D318" s="59"/>
      <c r="E318" s="51"/>
      <c r="F318" s="51"/>
    </row>
    <row r="319" spans="1:22" s="52" customFormat="1" ht="12.4" customHeight="1" x14ac:dyDescent="0.2">
      <c r="A319" s="85"/>
      <c r="B319" s="95"/>
      <c r="C319" s="59"/>
      <c r="D319" s="59"/>
      <c r="F319" s="51"/>
    </row>
    <row r="320" spans="1:22" s="52" customFormat="1" ht="12.4" customHeight="1" x14ac:dyDescent="0.2">
      <c r="A320" s="53" t="s">
        <v>332</v>
      </c>
      <c r="B320" s="6"/>
      <c r="C320" s="6"/>
      <c r="E320" s="51"/>
      <c r="F320" s="51"/>
    </row>
    <row r="321" spans="1:22" s="52" customFormat="1" ht="12.4" customHeight="1" x14ac:dyDescent="0.2">
      <c r="A321" s="7" t="s">
        <v>339</v>
      </c>
      <c r="B321" s="7" t="s">
        <v>340</v>
      </c>
      <c r="C321" s="7" t="s">
        <v>341</v>
      </c>
      <c r="D321" s="141"/>
      <c r="E321" s="51"/>
      <c r="F321" s="51"/>
    </row>
    <row r="322" spans="1:22" s="52" customFormat="1" ht="12.4" customHeight="1" x14ac:dyDescent="0.2">
      <c r="A322" s="84" t="s">
        <v>14</v>
      </c>
      <c r="B322" s="54" t="s">
        <v>342</v>
      </c>
      <c r="C322" s="55"/>
      <c r="D322" s="59"/>
      <c r="E322" s="51"/>
      <c r="F322" s="51"/>
    </row>
    <row r="323" spans="1:22" s="52" customFormat="1" ht="12.4" customHeight="1" x14ac:dyDescent="0.2">
      <c r="A323" s="84" t="s">
        <v>171</v>
      </c>
      <c r="B323" s="54" t="s">
        <v>463</v>
      </c>
      <c r="C323" s="55"/>
      <c r="D323" s="59"/>
      <c r="E323" s="236" t="s">
        <v>330</v>
      </c>
      <c r="F323" s="235"/>
      <c r="G323" s="252"/>
      <c r="H323" s="225"/>
      <c r="I323" s="225"/>
      <c r="J323" s="225"/>
      <c r="K323" s="225"/>
      <c r="L323" s="225"/>
      <c r="M323" s="225"/>
      <c r="N323" s="225"/>
      <c r="O323" s="225"/>
      <c r="P323" s="225"/>
      <c r="Q323" s="225"/>
      <c r="R323" s="225"/>
      <c r="S323" s="225"/>
      <c r="T323" s="225"/>
      <c r="U323" s="225"/>
      <c r="V323" s="225"/>
    </row>
    <row r="324" spans="1:22" s="52" customFormat="1" ht="12.4" customHeight="1" x14ac:dyDescent="0.2">
      <c r="A324" s="84" t="s">
        <v>169</v>
      </c>
      <c r="B324" s="54" t="s">
        <v>464</v>
      </c>
      <c r="C324" s="55"/>
      <c r="D324" s="59"/>
      <c r="E324" s="233" t="s">
        <v>14</v>
      </c>
      <c r="H324" s="233" t="s">
        <v>173</v>
      </c>
      <c r="K324" s="233" t="s">
        <v>174</v>
      </c>
      <c r="O324" s="234" t="s">
        <v>175</v>
      </c>
    </row>
    <row r="325" spans="1:22" s="52" customFormat="1" ht="12.4" customHeight="1" x14ac:dyDescent="0.2">
      <c r="A325" s="84" t="s">
        <v>170</v>
      </c>
      <c r="B325" s="54" t="s">
        <v>465</v>
      </c>
      <c r="C325" s="55"/>
      <c r="D325" s="59"/>
      <c r="E325" s="51"/>
      <c r="F325" s="51"/>
      <c r="G325" s="113"/>
    </row>
    <row r="326" spans="1:22" s="52" customFormat="1" ht="12.4" customHeight="1" x14ac:dyDescent="0.2">
      <c r="E326" s="51"/>
      <c r="F326" s="51"/>
      <c r="G326" s="113"/>
    </row>
    <row r="327" spans="1:22" s="52" customFormat="1" ht="12.4" customHeight="1" x14ac:dyDescent="0.2">
      <c r="A327" s="53" t="s">
        <v>333</v>
      </c>
      <c r="B327" s="6"/>
      <c r="C327" s="6"/>
      <c r="E327" s="51"/>
      <c r="F327" s="51"/>
      <c r="G327" s="113"/>
    </row>
    <row r="328" spans="1:22" s="52" customFormat="1" ht="12.4" customHeight="1" x14ac:dyDescent="0.2">
      <c r="A328" s="7" t="s">
        <v>339</v>
      </c>
      <c r="B328" s="7" t="s">
        <v>340</v>
      </c>
      <c r="C328" s="7" t="s">
        <v>341</v>
      </c>
      <c r="D328" s="141"/>
      <c r="E328" s="51"/>
      <c r="F328" s="51"/>
      <c r="G328" s="113"/>
    </row>
    <row r="329" spans="1:22" s="52" customFormat="1" ht="12.4" customHeight="1" x14ac:dyDescent="0.2">
      <c r="A329" s="84" t="s">
        <v>14</v>
      </c>
      <c r="B329" s="54" t="s">
        <v>342</v>
      </c>
      <c r="C329" s="55"/>
      <c r="D329" s="59"/>
      <c r="E329" s="51"/>
      <c r="F329" s="51"/>
      <c r="G329" s="113"/>
    </row>
    <row r="330" spans="1:22" s="52" customFormat="1" ht="12.4" customHeight="1" x14ac:dyDescent="0.2">
      <c r="A330" s="84" t="s">
        <v>173</v>
      </c>
      <c r="B330" s="54" t="s">
        <v>463</v>
      </c>
      <c r="C330" s="55"/>
      <c r="D330" s="59"/>
      <c r="E330" s="51"/>
      <c r="F330" s="51"/>
      <c r="G330" s="113"/>
    </row>
    <row r="331" spans="1:22" s="52" customFormat="1" ht="12.4" customHeight="1" x14ac:dyDescent="0.2">
      <c r="A331" s="84" t="s">
        <v>174</v>
      </c>
      <c r="B331" s="54" t="s">
        <v>464</v>
      </c>
      <c r="C331" s="55"/>
      <c r="D331" s="59"/>
      <c r="E331" s="51"/>
      <c r="F331" s="51"/>
      <c r="G331" s="113"/>
    </row>
    <row r="332" spans="1:22" s="52" customFormat="1" ht="12.4" customHeight="1" x14ac:dyDescent="0.2">
      <c r="A332" s="84" t="s">
        <v>175</v>
      </c>
      <c r="B332" s="54" t="s">
        <v>465</v>
      </c>
      <c r="C332" s="55"/>
      <c r="D332" s="59"/>
      <c r="E332" s="51"/>
      <c r="F332" s="51"/>
      <c r="G332" s="113"/>
    </row>
    <row r="333" spans="1:22" s="52" customFormat="1" ht="12.4" customHeight="1" x14ac:dyDescent="0.2">
      <c r="A333" s="85"/>
      <c r="B333" s="95"/>
      <c r="C333" s="59"/>
      <c r="D333" s="59"/>
      <c r="E333" s="51"/>
      <c r="F333" s="51"/>
      <c r="G333" s="113"/>
    </row>
    <row r="334" spans="1:22" s="52" customFormat="1" ht="12.4" customHeight="1" x14ac:dyDescent="0.2">
      <c r="A334" s="56" t="s">
        <v>475</v>
      </c>
      <c r="B334" s="95"/>
      <c r="C334" s="59"/>
      <c r="D334" s="59"/>
      <c r="E334" s="236" t="s">
        <v>331</v>
      </c>
      <c r="F334" s="235"/>
      <c r="G334" s="225"/>
      <c r="H334" s="225"/>
      <c r="I334" s="225"/>
      <c r="J334" s="225"/>
      <c r="K334" s="225"/>
      <c r="L334" s="225"/>
      <c r="M334" s="225"/>
    </row>
    <row r="335" spans="1:22" s="52" customFormat="1" ht="12.4" customHeight="1" x14ac:dyDescent="0.2">
      <c r="A335" s="7" t="s">
        <v>339</v>
      </c>
      <c r="B335" s="7" t="s">
        <v>340</v>
      </c>
      <c r="C335" s="7" t="s">
        <v>341</v>
      </c>
      <c r="D335" s="141"/>
      <c r="F335" s="239" t="s">
        <v>332</v>
      </c>
      <c r="G335" s="113"/>
      <c r="K335" s="53" t="s">
        <v>333</v>
      </c>
    </row>
    <row r="336" spans="1:22" s="52" customFormat="1" ht="12.4" customHeight="1" x14ac:dyDescent="0.2">
      <c r="A336" s="84" t="s">
        <v>156</v>
      </c>
      <c r="B336" s="54" t="s">
        <v>471</v>
      </c>
      <c r="C336" s="55"/>
      <c r="D336" s="59"/>
      <c r="E336" s="51"/>
      <c r="F336" s="51"/>
      <c r="G336" s="113"/>
    </row>
    <row r="337" spans="1:30" s="52" customFormat="1" ht="12.4" customHeight="1" x14ac:dyDescent="0.2">
      <c r="A337" s="84" t="s">
        <v>157</v>
      </c>
      <c r="B337" s="54" t="s">
        <v>472</v>
      </c>
      <c r="C337" s="55"/>
      <c r="D337" s="59"/>
      <c r="E337" s="51"/>
      <c r="F337" s="51"/>
      <c r="G337" s="112"/>
    </row>
    <row r="338" spans="1:30" s="6" customFormat="1" ht="12.75" x14ac:dyDescent="0.2">
      <c r="A338" s="84" t="s">
        <v>158</v>
      </c>
      <c r="B338" s="54" t="s">
        <v>473</v>
      </c>
      <c r="C338" s="55"/>
      <c r="D338" s="59"/>
    </row>
    <row r="339" spans="1:30" s="6" customFormat="1" ht="12.75" x14ac:dyDescent="0.2">
      <c r="A339" s="84" t="s">
        <v>159</v>
      </c>
      <c r="B339" s="254" t="s">
        <v>474</v>
      </c>
      <c r="C339" s="55"/>
      <c r="D339" s="59"/>
    </row>
    <row r="340" spans="1:30" s="6" customFormat="1" ht="12.75" x14ac:dyDescent="0.2">
      <c r="A340" s="84" t="s">
        <v>14</v>
      </c>
      <c r="B340" s="54" t="s">
        <v>342</v>
      </c>
      <c r="C340" s="55"/>
      <c r="D340" s="59"/>
    </row>
    <row r="341" spans="1:30" s="6" customFormat="1" ht="12.75" x14ac:dyDescent="0.2">
      <c r="A341" s="85"/>
      <c r="B341" s="95"/>
      <c r="C341" s="59"/>
      <c r="D341" s="59"/>
    </row>
    <row r="342" spans="1:30" s="6" customFormat="1" ht="12.75" x14ac:dyDescent="0.2">
      <c r="A342" s="119" t="s">
        <v>322</v>
      </c>
      <c r="B342" s="95"/>
      <c r="C342" s="59"/>
      <c r="D342" s="59"/>
    </row>
    <row r="343" spans="1:30" s="6" customFormat="1" x14ac:dyDescent="0.2">
      <c r="A343" s="7" t="s">
        <v>339</v>
      </c>
      <c r="B343" s="7" t="s">
        <v>340</v>
      </c>
      <c r="C343" s="7" t="s">
        <v>341</v>
      </c>
      <c r="D343" s="141"/>
    </row>
    <row r="344" spans="1:30" s="6" customFormat="1" ht="12.75" x14ac:dyDescent="0.2">
      <c r="A344" s="55" t="s">
        <v>14</v>
      </c>
      <c r="B344" s="55" t="s">
        <v>342</v>
      </c>
      <c r="C344" s="219"/>
      <c r="D344" s="59"/>
    </row>
    <row r="345" spans="1:30" s="6" customFormat="1" ht="12.75" x14ac:dyDescent="0.2">
      <c r="A345" s="84" t="s">
        <v>191</v>
      </c>
      <c r="B345" s="54" t="s">
        <v>476</v>
      </c>
      <c r="C345" s="55"/>
      <c r="D345" s="59"/>
    </row>
    <row r="346" spans="1:30" s="6" customFormat="1" ht="12.75" x14ac:dyDescent="0.2">
      <c r="A346" s="100" t="s">
        <v>192</v>
      </c>
      <c r="B346" s="54" t="s">
        <v>477</v>
      </c>
      <c r="C346" s="55"/>
      <c r="D346" s="59"/>
    </row>
    <row r="347" spans="1:30" s="6" customFormat="1" ht="12.75" x14ac:dyDescent="0.2">
      <c r="A347" s="100" t="s">
        <v>193</v>
      </c>
      <c r="B347" s="54" t="s">
        <v>478</v>
      </c>
      <c r="C347" s="55"/>
      <c r="D347" s="59"/>
      <c r="E347" s="263"/>
      <c r="F347" s="52"/>
      <c r="G347" s="52"/>
      <c r="H347" s="52"/>
      <c r="I347" s="52"/>
      <c r="J347" s="52"/>
      <c r="K347" s="52"/>
      <c r="L347" s="52"/>
      <c r="M347" s="52"/>
      <c r="N347" s="52"/>
      <c r="O347" s="52"/>
      <c r="P347" s="52"/>
      <c r="Q347" s="52"/>
      <c r="R347" s="52"/>
      <c r="S347" s="52"/>
      <c r="T347" s="52"/>
      <c r="U347" s="52"/>
      <c r="V347" s="52"/>
      <c r="W347" s="52"/>
      <c r="X347" s="52"/>
      <c r="Y347" s="52"/>
      <c r="Z347" s="52"/>
      <c r="AA347" s="52"/>
      <c r="AB347" s="52"/>
      <c r="AC347" s="52"/>
      <c r="AD347" s="52"/>
    </row>
    <row r="348" spans="1:30" s="6" customFormat="1" ht="12.75" x14ac:dyDescent="0.2">
      <c r="A348" s="100" t="s">
        <v>194</v>
      </c>
      <c r="B348" s="54" t="s">
        <v>479</v>
      </c>
      <c r="C348" s="55"/>
      <c r="D348" s="59"/>
      <c r="E348" s="232"/>
      <c r="F348" s="263"/>
      <c r="G348" s="52"/>
      <c r="H348" s="264"/>
      <c r="I348" s="52"/>
      <c r="J348" s="52"/>
      <c r="K348" s="52"/>
      <c r="L348" s="52"/>
      <c r="M348" s="264"/>
      <c r="N348" s="52"/>
      <c r="O348" s="52"/>
      <c r="P348" s="52"/>
      <c r="Q348" s="264"/>
      <c r="R348" s="264"/>
      <c r="S348" s="264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0" t="s">
        <v>195</v>
      </c>
      <c r="B349" s="54" t="s">
        <v>480</v>
      </c>
      <c r="C349" s="55"/>
      <c r="D349" s="59"/>
      <c r="E349" s="263"/>
      <c r="F349" s="263"/>
      <c r="G349" s="52"/>
      <c r="H349" s="52"/>
      <c r="I349" s="52"/>
      <c r="J349" s="52"/>
      <c r="K349" s="52"/>
      <c r="L349" s="52"/>
      <c r="M349" s="52"/>
      <c r="N349" s="52"/>
      <c r="O349" s="52"/>
      <c r="P349" s="52"/>
      <c r="Q349" s="52"/>
      <c r="R349" s="52"/>
      <c r="S349" s="52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55" t="s">
        <v>196</v>
      </c>
      <c r="B350" s="55" t="s">
        <v>481</v>
      </c>
      <c r="C350" s="219"/>
      <c r="D350" s="59"/>
    </row>
    <row r="351" spans="1:30" s="6" customFormat="1" ht="12.75" x14ac:dyDescent="0.2">
      <c r="A351" s="84" t="s">
        <v>197</v>
      </c>
      <c r="B351" s="54" t="s">
        <v>482</v>
      </c>
      <c r="C351" s="55"/>
      <c r="D351" s="59"/>
    </row>
    <row r="352" spans="1:30" s="6" customFormat="1" ht="12.75" x14ac:dyDescent="0.2">
      <c r="A352" s="100" t="s">
        <v>198</v>
      </c>
      <c r="B352" s="54" t="s">
        <v>483</v>
      </c>
      <c r="C352" s="55"/>
      <c r="D352" s="59"/>
    </row>
    <row r="353" spans="1:30" s="6" customFormat="1" ht="12.75" x14ac:dyDescent="0.2">
      <c r="A353" s="100" t="s">
        <v>199</v>
      </c>
      <c r="B353" s="54" t="s">
        <v>484</v>
      </c>
      <c r="C353" s="55"/>
      <c r="D353" s="59"/>
      <c r="E353" s="263"/>
      <c r="F353" s="52"/>
      <c r="G353" s="52"/>
      <c r="H353" s="52"/>
      <c r="I353" s="52"/>
      <c r="J353" s="52"/>
      <c r="K353" s="52"/>
      <c r="L353" s="52"/>
      <c r="M353" s="52"/>
      <c r="N353" s="52"/>
      <c r="O353" s="52"/>
      <c r="P353" s="52"/>
      <c r="Q353" s="52"/>
      <c r="R353" s="52"/>
      <c r="S353" s="52"/>
      <c r="T353" s="52"/>
      <c r="U353" s="52"/>
      <c r="V353" s="52"/>
      <c r="W353" s="52"/>
      <c r="X353" s="52"/>
      <c r="Y353" s="52"/>
      <c r="Z353" s="52"/>
      <c r="AA353" s="52"/>
      <c r="AB353" s="52"/>
      <c r="AC353" s="52"/>
      <c r="AD353" s="52"/>
    </row>
    <row r="354" spans="1:30" s="6" customFormat="1" ht="12.75" x14ac:dyDescent="0.2">
      <c r="A354" s="100" t="s">
        <v>200</v>
      </c>
      <c r="B354" s="54" t="s">
        <v>485</v>
      </c>
      <c r="C354" s="55"/>
      <c r="D354" s="59"/>
      <c r="E354" s="232"/>
      <c r="F354" s="263"/>
      <c r="G354" s="52"/>
      <c r="H354" s="264"/>
      <c r="I354" s="52"/>
      <c r="J354" s="52"/>
      <c r="K354" s="52"/>
      <c r="L354" s="52"/>
      <c r="M354" s="264"/>
      <c r="N354" s="52"/>
      <c r="O354" s="52"/>
      <c r="P354" s="52"/>
      <c r="Q354" s="264"/>
      <c r="R354" s="264"/>
      <c r="S354" s="264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0" t="s">
        <v>201</v>
      </c>
      <c r="B355" s="54" t="s">
        <v>486</v>
      </c>
      <c r="C355" s="55"/>
      <c r="D355" s="59"/>
      <c r="E355" s="263"/>
      <c r="F355" s="263"/>
      <c r="G355" s="52"/>
      <c r="H355" s="52"/>
      <c r="I355" s="52"/>
      <c r="J355" s="52"/>
      <c r="K355" s="52"/>
      <c r="L355" s="52"/>
      <c r="M355" s="52"/>
      <c r="N355" s="52"/>
      <c r="O355" s="52"/>
      <c r="P355" s="52"/>
      <c r="Q355" s="52"/>
      <c r="R355" s="52"/>
      <c r="S355" s="52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0" t="s">
        <v>202</v>
      </c>
      <c r="B356" s="54" t="s">
        <v>487</v>
      </c>
      <c r="C356" s="55"/>
      <c r="D356" s="59"/>
      <c r="E356" s="263"/>
      <c r="F356" s="263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0" t="s">
        <v>203</v>
      </c>
      <c r="B357" s="54" t="s">
        <v>488</v>
      </c>
      <c r="C357" s="55"/>
      <c r="D357" s="59"/>
      <c r="E357" s="263"/>
      <c r="F357" s="263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55" t="s">
        <v>204</v>
      </c>
      <c r="B358" s="55" t="s">
        <v>489</v>
      </c>
      <c r="C358" s="219"/>
      <c r="D358" s="59"/>
    </row>
    <row r="359" spans="1:30" s="6" customFormat="1" ht="12.75" x14ac:dyDescent="0.2">
      <c r="A359" s="84" t="s">
        <v>205</v>
      </c>
      <c r="B359" s="54" t="s">
        <v>490</v>
      </c>
      <c r="C359" s="55"/>
      <c r="D359" s="59"/>
    </row>
    <row r="360" spans="1:30" s="6" customFormat="1" ht="12.75" x14ac:dyDescent="0.2">
      <c r="A360" s="100" t="s">
        <v>206</v>
      </c>
      <c r="B360" s="54" t="s">
        <v>491</v>
      </c>
      <c r="C360" s="55"/>
      <c r="D360" s="59"/>
    </row>
    <row r="361" spans="1:30" s="6" customFormat="1" ht="12.75" x14ac:dyDescent="0.2">
      <c r="A361" s="100" t="s">
        <v>207</v>
      </c>
      <c r="B361" s="54" t="s">
        <v>492</v>
      </c>
      <c r="C361" s="55"/>
      <c r="D361" s="59"/>
      <c r="E361" s="263"/>
      <c r="F361" s="52"/>
      <c r="G361" s="52"/>
      <c r="H361" s="52"/>
      <c r="I361" s="52"/>
      <c r="J361" s="52"/>
      <c r="K361" s="52"/>
      <c r="L361" s="52"/>
      <c r="M361" s="52"/>
      <c r="N361" s="52"/>
      <c r="O361" s="52"/>
      <c r="P361" s="52"/>
      <c r="Q361" s="52"/>
      <c r="R361" s="52"/>
      <c r="S361" s="52"/>
      <c r="T361" s="52"/>
      <c r="U361" s="52"/>
      <c r="V361" s="52"/>
      <c r="W361" s="52"/>
      <c r="X361" s="52"/>
      <c r="Y361" s="52"/>
      <c r="Z361" s="52"/>
      <c r="AA361" s="52"/>
      <c r="AB361" s="52"/>
      <c r="AC361" s="52"/>
      <c r="AD361" s="52"/>
    </row>
    <row r="362" spans="1:30" s="6" customFormat="1" ht="12.75" x14ac:dyDescent="0.2">
      <c r="A362" s="100" t="s">
        <v>208</v>
      </c>
      <c r="B362" s="54" t="s">
        <v>493</v>
      </c>
      <c r="C362" s="55"/>
      <c r="D362" s="59"/>
      <c r="E362" s="232"/>
      <c r="F362" s="263"/>
      <c r="G362" s="52"/>
      <c r="H362" s="264"/>
      <c r="I362" s="52"/>
      <c r="J362" s="52"/>
      <c r="K362" s="52"/>
      <c r="L362" s="52"/>
      <c r="M362" s="264"/>
      <c r="N362" s="52"/>
      <c r="O362" s="52"/>
      <c r="P362" s="52"/>
      <c r="Q362" s="264"/>
      <c r="R362" s="264"/>
      <c r="S362" s="264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0" t="s">
        <v>209</v>
      </c>
      <c r="B363" s="54" t="s">
        <v>494</v>
      </c>
      <c r="C363" s="55"/>
      <c r="D363" s="59"/>
      <c r="E363" s="263"/>
      <c r="F363" s="263"/>
      <c r="G363" s="52"/>
      <c r="H363" s="52"/>
      <c r="I363" s="52"/>
      <c r="J363" s="52"/>
      <c r="K363" s="52"/>
      <c r="L363" s="52"/>
      <c r="M363" s="52"/>
      <c r="N363" s="52"/>
      <c r="O363" s="52"/>
      <c r="P363" s="52"/>
      <c r="Q363" s="52"/>
      <c r="R363" s="52"/>
      <c r="S363" s="52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0" t="s">
        <v>210</v>
      </c>
      <c r="B364" s="54" t="s">
        <v>495</v>
      </c>
      <c r="C364" s="55"/>
      <c r="D364" s="59"/>
      <c r="E364" s="263"/>
      <c r="F364" s="263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0" t="s">
        <v>211</v>
      </c>
      <c r="B365" s="54" t="s">
        <v>496</v>
      </c>
      <c r="C365" s="55"/>
      <c r="D365" s="59"/>
      <c r="E365" s="263"/>
      <c r="F365" s="263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0" t="s">
        <v>212</v>
      </c>
      <c r="B366" s="54" t="s">
        <v>497</v>
      </c>
      <c r="C366" s="55"/>
      <c r="D366" s="59"/>
      <c r="E366" s="263"/>
      <c r="F366" s="263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0" t="s">
        <v>213</v>
      </c>
      <c r="B367" s="54" t="s">
        <v>498</v>
      </c>
      <c r="C367" s="55"/>
      <c r="D367" s="59"/>
      <c r="E367" s="263"/>
      <c r="F367" s="263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0" t="s">
        <v>214</v>
      </c>
      <c r="B368" s="54" t="s">
        <v>499</v>
      </c>
      <c r="C368" s="55"/>
      <c r="D368" s="59"/>
      <c r="E368" s="263"/>
      <c r="F368" s="263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5"/>
      <c r="B369" s="95"/>
      <c r="C369" s="59"/>
      <c r="D369" s="59"/>
      <c r="E369" s="263"/>
      <c r="F369" s="263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ht="12.75" x14ac:dyDescent="0.2">
      <c r="A370" s="56" t="s">
        <v>319</v>
      </c>
      <c r="B370" s="95"/>
      <c r="C370" s="59"/>
      <c r="D370" s="59"/>
    </row>
    <row r="371" spans="1:30" x14ac:dyDescent="0.2">
      <c r="A371" s="7" t="s">
        <v>339</v>
      </c>
      <c r="B371" s="7" t="s">
        <v>340</v>
      </c>
      <c r="C371" s="7" t="s">
        <v>341</v>
      </c>
      <c r="D371" s="141"/>
    </row>
    <row r="372" spans="1:30" ht="12.75" x14ac:dyDescent="0.2">
      <c r="A372" s="84" t="s">
        <v>14</v>
      </c>
      <c r="B372" s="54" t="s">
        <v>342</v>
      </c>
      <c r="C372" s="55"/>
      <c r="D372" s="59"/>
    </row>
    <row r="373" spans="1:30" ht="12.75" x14ac:dyDescent="0.2">
      <c r="A373" s="55" t="s">
        <v>552</v>
      </c>
      <c r="B373" s="55" t="s">
        <v>554</v>
      </c>
      <c r="C373" s="55"/>
      <c r="D373" s="59"/>
    </row>
    <row r="374" spans="1:30" ht="12.75" x14ac:dyDescent="0.2">
      <c r="A374" s="55" t="s">
        <v>553</v>
      </c>
      <c r="B374" s="55" t="s">
        <v>555</v>
      </c>
      <c r="C374" s="55"/>
      <c r="D374" s="59"/>
    </row>
    <row r="375" spans="1:30" ht="12.75" x14ac:dyDescent="0.2">
      <c r="A375" s="59"/>
      <c r="B375" s="59"/>
      <c r="C375" s="59"/>
      <c r="D375" s="59"/>
    </row>
    <row r="376" spans="1:30" ht="12.75" x14ac:dyDescent="0.2">
      <c r="A376" s="56" t="s">
        <v>320</v>
      </c>
      <c r="B376" s="95"/>
      <c r="C376" s="59"/>
      <c r="D376" s="59"/>
    </row>
    <row r="377" spans="1:30" ht="12.75" x14ac:dyDescent="0.2">
      <c r="A377" s="7" t="s">
        <v>339</v>
      </c>
      <c r="B377" s="7" t="s">
        <v>340</v>
      </c>
      <c r="C377" s="7" t="s">
        <v>341</v>
      </c>
      <c r="D377" s="141"/>
      <c r="E377" s="238" t="s">
        <v>334</v>
      </c>
      <c r="F377" s="240"/>
      <c r="G377" s="240"/>
      <c r="H377" s="240"/>
      <c r="I377" s="240"/>
      <c r="J377" s="240"/>
      <c r="K377" s="240"/>
      <c r="L377" s="240"/>
      <c r="M377" s="240"/>
      <c r="N377" s="240"/>
      <c r="O377" s="240"/>
      <c r="P377" s="240"/>
      <c r="Q377" s="240"/>
      <c r="R377" s="240"/>
      <c r="S377" s="240"/>
    </row>
    <row r="378" spans="1:30" ht="12.75" x14ac:dyDescent="0.2">
      <c r="A378" s="84" t="s">
        <v>14</v>
      </c>
      <c r="B378" s="54" t="s">
        <v>342</v>
      </c>
      <c r="C378" s="216"/>
      <c r="D378" s="231"/>
      <c r="E378" s="242" t="s">
        <v>335</v>
      </c>
      <c r="F378" s="241"/>
      <c r="G378" s="241"/>
      <c r="H378" s="241"/>
      <c r="I378" s="241" t="s">
        <v>336</v>
      </c>
      <c r="J378" s="241"/>
      <c r="K378" s="241"/>
      <c r="L378" s="241"/>
      <c r="M378" s="241" t="s">
        <v>337</v>
      </c>
      <c r="N378" s="241"/>
      <c r="O378" s="241"/>
      <c r="P378" s="241"/>
      <c r="Q378" s="241" t="s">
        <v>338</v>
      </c>
      <c r="R378" s="241"/>
      <c r="S378" s="241"/>
      <c r="T378" s="241"/>
      <c r="U378" s="241"/>
    </row>
    <row r="379" spans="1:30" ht="12.75" x14ac:dyDescent="0.2">
      <c r="A379" s="55" t="s">
        <v>183</v>
      </c>
      <c r="B379" s="55" t="s">
        <v>560</v>
      </c>
      <c r="C379" s="55"/>
      <c r="D379" s="59"/>
    </row>
    <row r="380" spans="1:30" ht="12.75" x14ac:dyDescent="0.2">
      <c r="A380" s="55" t="s">
        <v>184</v>
      </c>
      <c r="B380" s="55" t="s">
        <v>561</v>
      </c>
      <c r="C380" s="55"/>
      <c r="D380" s="59"/>
    </row>
    <row r="381" spans="1:30" ht="12.75" x14ac:dyDescent="0.2">
      <c r="A381" s="55" t="s">
        <v>185</v>
      </c>
      <c r="B381" s="55" t="s">
        <v>562</v>
      </c>
      <c r="C381" s="55"/>
      <c r="D381" s="59"/>
    </row>
    <row r="382" spans="1:30" ht="12.75" x14ac:dyDescent="0.2">
      <c r="A382" s="365" t="s">
        <v>556</v>
      </c>
      <c r="B382" s="55" t="s">
        <v>563</v>
      </c>
      <c r="C382" s="55"/>
      <c r="D382" s="59"/>
    </row>
    <row r="383" spans="1:30" ht="12.75" x14ac:dyDescent="0.2">
      <c r="A383" s="365" t="s">
        <v>557</v>
      </c>
      <c r="B383" s="55" t="s">
        <v>564</v>
      </c>
      <c r="C383" s="55"/>
      <c r="D383" s="59"/>
    </row>
    <row r="384" spans="1:30" ht="12.75" x14ac:dyDescent="0.2">
      <c r="A384" s="365" t="s">
        <v>558</v>
      </c>
      <c r="B384" s="55" t="s">
        <v>565</v>
      </c>
      <c r="C384" s="55"/>
      <c r="D384" s="59"/>
    </row>
    <row r="385" spans="1:4" ht="12.75" x14ac:dyDescent="0.2">
      <c r="A385" s="365" t="s">
        <v>559</v>
      </c>
      <c r="B385" s="365" t="s">
        <v>566</v>
      </c>
      <c r="C385" s="55"/>
      <c r="D385" s="59"/>
    </row>
    <row r="386" spans="1:4" ht="12.75" x14ac:dyDescent="0.2">
      <c r="A386" s="59"/>
      <c r="B386" s="59"/>
      <c r="C386" s="59"/>
      <c r="D386" s="59"/>
    </row>
    <row r="387" spans="1:4" ht="12.75" x14ac:dyDescent="0.2">
      <c r="A387" s="56" t="s">
        <v>321</v>
      </c>
      <c r="B387" s="95"/>
      <c r="C387" s="59"/>
      <c r="D387" s="59"/>
    </row>
    <row r="388" spans="1:4" x14ac:dyDescent="0.2">
      <c r="A388" s="319" t="s">
        <v>339</v>
      </c>
      <c r="B388" s="319" t="s">
        <v>340</v>
      </c>
      <c r="C388" s="7" t="s">
        <v>341</v>
      </c>
      <c r="D388" s="141"/>
    </row>
    <row r="389" spans="1:4" ht="12.75" x14ac:dyDescent="0.2">
      <c r="A389" s="84" t="s">
        <v>114</v>
      </c>
      <c r="B389" s="54" t="s">
        <v>343</v>
      </c>
      <c r="C389" s="55"/>
      <c r="D389" s="59"/>
    </row>
    <row r="390" spans="1:4" ht="12.75" x14ac:dyDescent="0.2">
      <c r="A390" s="55" t="s">
        <v>115</v>
      </c>
      <c r="B390" s="55" t="s">
        <v>344</v>
      </c>
      <c r="C390" s="55"/>
      <c r="D390" s="59"/>
    </row>
    <row r="391" spans="1:4" ht="12.75" x14ac:dyDescent="0.2">
      <c r="A391" s="59"/>
      <c r="B391" s="59"/>
      <c r="C391" s="59"/>
      <c r="D391" s="59"/>
    </row>
    <row r="392" spans="1:4" ht="12.75" x14ac:dyDescent="0.2">
      <c r="A392" s="320" t="s">
        <v>567</v>
      </c>
      <c r="B392" s="6"/>
      <c r="C392" s="6"/>
      <c r="D392" s="52"/>
    </row>
  </sheetData>
  <sheetProtection algorithmName="SHA-512" hashValue="TQTEWecuTKs9DZ8HhnR8p3sQpt9OZxzKwq2nZ+HMv2YsHZrJEYluudWBYp37lNfMXqT7/WISZu9uRtfkXqFoKg==" saltValue="+IH/R/IdDF4QYUOTza0NPw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Q44" sqref="Q44"/>
    </sheetView>
  </sheetViews>
  <sheetFormatPr defaultRowHeight="12.75" x14ac:dyDescent="0.2"/>
  <cols>
    <col min="1" max="1" width="3.28515625" customWidth="1"/>
    <col min="2" max="2" width="8.85546875" style="366" customWidth="1"/>
    <col min="3" max="3" width="9.140625" style="366"/>
    <col min="4" max="7" width="5.85546875" style="366" customWidth="1"/>
    <col min="8" max="8" width="4" style="366" customWidth="1"/>
    <col min="9" max="10" width="9.140625" style="366"/>
    <col min="11" max="11" width="14.5703125" style="366" customWidth="1"/>
    <col min="12" max="12" width="19.140625" style="366" customWidth="1"/>
    <col min="13" max="13" width="4.28515625" customWidth="1"/>
  </cols>
  <sheetData>
    <row r="1" spans="1:12" ht="35.25" customHeight="1" x14ac:dyDescent="0.2">
      <c r="A1" s="16" t="s">
        <v>574</v>
      </c>
    </row>
    <row r="2" spans="1:12" ht="35.25" customHeight="1" x14ac:dyDescent="0.2">
      <c r="A2" s="98"/>
    </row>
    <row r="3" spans="1:12" ht="13.5" customHeight="1" x14ac:dyDescent="0.2">
      <c r="A3" s="98"/>
      <c r="B3" s="120" t="s">
        <v>573</v>
      </c>
      <c r="I3" s="120" t="s">
        <v>577</v>
      </c>
    </row>
    <row r="4" spans="1:12" ht="13.5" customHeight="1" thickBot="1" x14ac:dyDescent="0.25">
      <c r="B4" s="98"/>
    </row>
    <row r="5" spans="1:12" ht="15.75" customHeight="1" x14ac:dyDescent="0.2">
      <c r="B5" s="367" t="s">
        <v>568</v>
      </c>
      <c r="C5" s="368"/>
      <c r="D5" s="369" t="s">
        <v>572</v>
      </c>
      <c r="E5" s="370"/>
      <c r="F5" s="370"/>
      <c r="G5" s="371"/>
      <c r="I5" s="367" t="s">
        <v>569</v>
      </c>
      <c r="J5" s="368"/>
      <c r="K5" s="393" t="s">
        <v>575</v>
      </c>
      <c r="L5" s="394" t="s">
        <v>576</v>
      </c>
    </row>
    <row r="6" spans="1:12" ht="15" customHeight="1" thickBot="1" x14ac:dyDescent="0.25">
      <c r="B6" s="372" t="s">
        <v>570</v>
      </c>
      <c r="C6" s="373" t="s">
        <v>571</v>
      </c>
      <c r="D6" s="374"/>
      <c r="E6" s="375"/>
      <c r="F6" s="375"/>
      <c r="G6" s="376"/>
      <c r="I6" s="372" t="s">
        <v>570</v>
      </c>
      <c r="J6" s="373" t="s">
        <v>571</v>
      </c>
      <c r="K6" s="395"/>
      <c r="L6" s="396"/>
    </row>
    <row r="7" spans="1:12" ht="13.5" thickTop="1" x14ac:dyDescent="0.2">
      <c r="B7" s="377">
        <v>1000</v>
      </c>
      <c r="C7" s="378">
        <v>2380</v>
      </c>
      <c r="D7" s="379">
        <v>2</v>
      </c>
      <c r="E7" s="379"/>
      <c r="F7" s="379"/>
      <c r="G7" s="380"/>
      <c r="I7" s="377">
        <v>1440</v>
      </c>
      <c r="J7" s="378">
        <v>1619</v>
      </c>
      <c r="K7" s="381">
        <v>7</v>
      </c>
      <c r="L7" s="382">
        <v>2</v>
      </c>
    </row>
    <row r="8" spans="1:12" ht="13.5" thickBot="1" x14ac:dyDescent="0.25">
      <c r="B8" s="383">
        <v>2381</v>
      </c>
      <c r="C8" s="384">
        <v>4500</v>
      </c>
      <c r="D8" s="385">
        <v>3</v>
      </c>
      <c r="E8" s="385"/>
      <c r="F8" s="385"/>
      <c r="G8" s="386"/>
      <c r="I8" s="387">
        <v>1620</v>
      </c>
      <c r="J8" s="388">
        <v>1799</v>
      </c>
      <c r="K8" s="389">
        <v>8</v>
      </c>
      <c r="L8" s="390">
        <v>2</v>
      </c>
    </row>
    <row r="9" spans="1:12" x14ac:dyDescent="0.2">
      <c r="I9" s="387">
        <v>1800</v>
      </c>
      <c r="J9" s="388">
        <v>1979</v>
      </c>
      <c r="K9" s="389">
        <v>9</v>
      </c>
      <c r="L9" s="390">
        <v>2</v>
      </c>
    </row>
    <row r="10" spans="1:12" x14ac:dyDescent="0.2">
      <c r="I10" s="387">
        <v>1980</v>
      </c>
      <c r="J10" s="388">
        <v>2159</v>
      </c>
      <c r="K10" s="389">
        <v>10</v>
      </c>
      <c r="L10" s="390">
        <v>2</v>
      </c>
    </row>
    <row r="11" spans="1:12" x14ac:dyDescent="0.2">
      <c r="I11" s="387">
        <v>2160</v>
      </c>
      <c r="J11" s="388">
        <v>2339</v>
      </c>
      <c r="K11" s="389">
        <v>11</v>
      </c>
      <c r="L11" s="390">
        <v>2</v>
      </c>
    </row>
    <row r="12" spans="1:12" x14ac:dyDescent="0.2">
      <c r="I12" s="387">
        <v>2340</v>
      </c>
      <c r="J12" s="388">
        <v>2519</v>
      </c>
      <c r="K12" s="389">
        <v>12</v>
      </c>
      <c r="L12" s="390">
        <v>2</v>
      </c>
    </row>
    <row r="13" spans="1:12" x14ac:dyDescent="0.2">
      <c r="I13" s="387">
        <v>2520</v>
      </c>
      <c r="J13" s="388">
        <v>2699</v>
      </c>
      <c r="K13" s="389">
        <v>13</v>
      </c>
      <c r="L13" s="390">
        <v>3</v>
      </c>
    </row>
    <row r="14" spans="1:12" x14ac:dyDescent="0.2">
      <c r="I14" s="387">
        <v>2700</v>
      </c>
      <c r="J14" s="388">
        <v>2879</v>
      </c>
      <c r="K14" s="389">
        <v>14</v>
      </c>
      <c r="L14" s="390">
        <v>4</v>
      </c>
    </row>
    <row r="15" spans="1:12" x14ac:dyDescent="0.2">
      <c r="I15" s="387">
        <v>2880</v>
      </c>
      <c r="J15" s="388">
        <v>3059</v>
      </c>
      <c r="K15" s="389">
        <v>15</v>
      </c>
      <c r="L15" s="390">
        <v>4</v>
      </c>
    </row>
    <row r="16" spans="1:12" x14ac:dyDescent="0.2">
      <c r="I16" s="387">
        <v>3060</v>
      </c>
      <c r="J16" s="388">
        <v>3239</v>
      </c>
      <c r="K16" s="389">
        <v>16</v>
      </c>
      <c r="L16" s="390">
        <v>4</v>
      </c>
    </row>
    <row r="17" spans="9:12" x14ac:dyDescent="0.2">
      <c r="I17" s="387">
        <v>3240</v>
      </c>
      <c r="J17" s="388">
        <v>3419</v>
      </c>
      <c r="K17" s="389">
        <v>17</v>
      </c>
      <c r="L17" s="390">
        <v>4</v>
      </c>
    </row>
    <row r="18" spans="9:12" x14ac:dyDescent="0.2">
      <c r="I18" s="387">
        <v>3420</v>
      </c>
      <c r="J18" s="388">
        <v>3599</v>
      </c>
      <c r="K18" s="389">
        <v>18</v>
      </c>
      <c r="L18" s="390">
        <v>4</v>
      </c>
    </row>
    <row r="19" spans="9:12" x14ac:dyDescent="0.2">
      <c r="I19" s="387">
        <v>3600</v>
      </c>
      <c r="J19" s="388">
        <v>3779</v>
      </c>
      <c r="K19" s="389">
        <v>19</v>
      </c>
      <c r="L19" s="390">
        <v>4</v>
      </c>
    </row>
    <row r="20" spans="9:12" x14ac:dyDescent="0.2">
      <c r="I20" s="387">
        <v>3780</v>
      </c>
      <c r="J20" s="388">
        <v>3959</v>
      </c>
      <c r="K20" s="389">
        <v>20</v>
      </c>
      <c r="L20" s="390">
        <v>4</v>
      </c>
    </row>
    <row r="21" spans="9:12" x14ac:dyDescent="0.2">
      <c r="I21" s="387">
        <v>3960</v>
      </c>
      <c r="J21" s="388">
        <v>4139</v>
      </c>
      <c r="K21" s="389">
        <v>21</v>
      </c>
      <c r="L21" s="390">
        <v>4</v>
      </c>
    </row>
    <row r="22" spans="9:12" x14ac:dyDescent="0.2">
      <c r="I22" s="387">
        <v>4140</v>
      </c>
      <c r="J22" s="388">
        <v>4319</v>
      </c>
      <c r="K22" s="389">
        <v>22</v>
      </c>
      <c r="L22" s="390">
        <v>4</v>
      </c>
    </row>
    <row r="23" spans="9:12" x14ac:dyDescent="0.2">
      <c r="I23" s="387">
        <v>4320</v>
      </c>
      <c r="J23" s="388">
        <v>4499</v>
      </c>
      <c r="K23" s="389">
        <v>23</v>
      </c>
      <c r="L23" s="390">
        <v>4</v>
      </c>
    </row>
    <row r="24" spans="9:12" x14ac:dyDescent="0.2">
      <c r="I24" s="387">
        <v>4500</v>
      </c>
      <c r="J24" s="388">
        <v>4679</v>
      </c>
      <c r="K24" s="389">
        <v>24</v>
      </c>
      <c r="L24" s="390">
        <v>4</v>
      </c>
    </row>
    <row r="25" spans="9:12" x14ac:dyDescent="0.2">
      <c r="I25" s="387">
        <v>4680</v>
      </c>
      <c r="J25" s="388">
        <v>4859</v>
      </c>
      <c r="K25" s="389">
        <v>25</v>
      </c>
      <c r="L25" s="390">
        <v>5</v>
      </c>
    </row>
    <row r="26" spans="9:12" x14ac:dyDescent="0.2">
      <c r="I26" s="387">
        <v>4860</v>
      </c>
      <c r="J26" s="388">
        <v>5039</v>
      </c>
      <c r="K26" s="389">
        <v>26</v>
      </c>
      <c r="L26" s="390">
        <v>6</v>
      </c>
    </row>
    <row r="27" spans="9:12" x14ac:dyDescent="0.2">
      <c r="I27" s="387">
        <v>5040</v>
      </c>
      <c r="J27" s="388">
        <v>5219</v>
      </c>
      <c r="K27" s="389">
        <v>27</v>
      </c>
      <c r="L27" s="390">
        <v>6</v>
      </c>
    </row>
    <row r="28" spans="9:12" x14ac:dyDescent="0.2">
      <c r="I28" s="387">
        <v>5220</v>
      </c>
      <c r="J28" s="388">
        <v>5399</v>
      </c>
      <c r="K28" s="389">
        <v>28</v>
      </c>
      <c r="L28" s="390">
        <v>6</v>
      </c>
    </row>
    <row r="29" spans="9:12" x14ac:dyDescent="0.2">
      <c r="I29" s="387">
        <v>5400</v>
      </c>
      <c r="J29" s="388">
        <v>5579</v>
      </c>
      <c r="K29" s="389">
        <v>29</v>
      </c>
      <c r="L29" s="390">
        <v>6</v>
      </c>
    </row>
    <row r="30" spans="9:12" x14ac:dyDescent="0.2">
      <c r="I30" s="387">
        <v>5580</v>
      </c>
      <c r="J30" s="388">
        <v>5759</v>
      </c>
      <c r="K30" s="389">
        <v>30</v>
      </c>
      <c r="L30" s="390">
        <v>6</v>
      </c>
    </row>
    <row r="31" spans="9:12" x14ac:dyDescent="0.2">
      <c r="I31" s="387">
        <v>5760</v>
      </c>
      <c r="J31" s="388">
        <v>5939</v>
      </c>
      <c r="K31" s="389">
        <v>31</v>
      </c>
      <c r="L31" s="390">
        <v>6</v>
      </c>
    </row>
    <row r="32" spans="9:12" x14ac:dyDescent="0.2">
      <c r="I32" s="387">
        <v>5940</v>
      </c>
      <c r="J32" s="388">
        <v>6119</v>
      </c>
      <c r="K32" s="389">
        <v>32</v>
      </c>
      <c r="L32" s="390">
        <v>6</v>
      </c>
    </row>
    <row r="33" spans="9:12" x14ac:dyDescent="0.2">
      <c r="I33" s="387">
        <v>6120</v>
      </c>
      <c r="J33" s="388">
        <v>6299</v>
      </c>
      <c r="K33" s="389">
        <v>33</v>
      </c>
      <c r="L33" s="390">
        <v>6</v>
      </c>
    </row>
    <row r="34" spans="9:12" x14ac:dyDescent="0.2">
      <c r="I34" s="387">
        <v>6300</v>
      </c>
      <c r="J34" s="388">
        <v>6479</v>
      </c>
      <c r="K34" s="389">
        <v>34</v>
      </c>
      <c r="L34" s="390">
        <v>6</v>
      </c>
    </row>
    <row r="35" spans="9:12" x14ac:dyDescent="0.2">
      <c r="I35" s="387">
        <v>6480</v>
      </c>
      <c r="J35" s="388">
        <v>6659</v>
      </c>
      <c r="K35" s="389">
        <v>35</v>
      </c>
      <c r="L35" s="390">
        <v>7</v>
      </c>
    </row>
    <row r="36" spans="9:12" x14ac:dyDescent="0.2">
      <c r="I36" s="387">
        <v>6660</v>
      </c>
      <c r="J36" s="388">
        <v>6839</v>
      </c>
      <c r="K36" s="389">
        <v>36</v>
      </c>
      <c r="L36" s="390">
        <v>8</v>
      </c>
    </row>
    <row r="37" spans="9:12" ht="13.5" thickBot="1" x14ac:dyDescent="0.25">
      <c r="I37" s="383">
        <v>6840</v>
      </c>
      <c r="J37" s="384">
        <v>7200</v>
      </c>
      <c r="K37" s="391">
        <v>37</v>
      </c>
      <c r="L37" s="392">
        <v>8</v>
      </c>
    </row>
  </sheetData>
  <sheetProtection algorithmName="SHA-512" hashValue="gQDtMruIBL0xGPO4LqFKwkYlY1eB7Ag4M7b7ShIVXuB1JBFYrkC4YdsCYpSfrm4Bq646Ujap9Z4Sr/CelNEu9w==" saltValue="jK/oRXPaeby03UaJGshOAQ==" spinCount="100000" sheet="1" objects="1" scenarios="1"/>
  <mergeCells count="7">
    <mergeCell ref="D8:G8"/>
    <mergeCell ref="B5:C5"/>
    <mergeCell ref="D5:G6"/>
    <mergeCell ref="I5:J5"/>
    <mergeCell ref="K5:K6"/>
    <mergeCell ref="L5:L6"/>
    <mergeCell ref="D7:G7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</vt:lpstr>
      <vt:lpstr>number of LED lights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'number of LED lights'!Oblast_tisku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2024-07-26T08:22:45Z</dcterms:modified>
</cp:coreProperties>
</file>